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xr:revisionPtr revIDLastSave="0" documentId="13_ncr:1_{E1CC74BF-D74E-4757-ACCA-A28BACC81E27}"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Komentář" sheetId="123" r:id="rId3"/>
    <sheet name="PŘÍLOHA I" sheetId="7" r:id="rId4"/>
    <sheet name="EU OV1" sheetId="1" r:id="rId5"/>
    <sheet name="EU KM1" sheetId="2" r:id="rId6"/>
    <sheet name="EU INS1" sheetId="3" r:id="rId7"/>
    <sheet name="EU INS2" sheetId="5" r:id="rId8"/>
    <sheet name="EU OVC" sheetId="6" r:id="rId9"/>
    <sheet name="PŘÍLOHA III" sheetId="8" r:id="rId10"/>
    <sheet name="EU OVA" sheetId="9" r:id="rId11"/>
    <sheet name="EU OVB" sheetId="10" r:id="rId12"/>
    <sheet name="PŘÍLOHA V" sheetId="11" r:id="rId13"/>
    <sheet name="EU LI1 " sheetId="12" r:id="rId14"/>
    <sheet name="EU LI2" sheetId="13" r:id="rId15"/>
    <sheet name=" EU LI3" sheetId="14" r:id="rId16"/>
    <sheet name="EU LIA" sheetId="15" r:id="rId17"/>
    <sheet name="EU LIB" sheetId="17" r:id="rId18"/>
    <sheet name="EU PV1" sheetId="18" r:id="rId19"/>
    <sheet name="PŘÍLOHA VII" sheetId="19" r:id="rId20"/>
    <sheet name="EU CC1" sheetId="20" r:id="rId21"/>
    <sheet name="EU CC2 " sheetId="21" r:id="rId22"/>
    <sheet name="EU CCA  " sheetId="22" r:id="rId23"/>
    <sheet name="PŘÍLOHA IX" sheetId="23" r:id="rId24"/>
    <sheet name="EU CCyB1" sheetId="24" r:id="rId25"/>
    <sheet name="EU CCyB2" sheetId="25" r:id="rId26"/>
    <sheet name="PŘÍLOHA XI" sheetId="27" r:id="rId27"/>
    <sheet name="EU LR1 – LRSum" sheetId="28" r:id="rId28"/>
    <sheet name="EU LR2 – LRCom" sheetId="29" r:id="rId29"/>
    <sheet name="EU LR3 – LRSpl" sheetId="30" r:id="rId30"/>
    <sheet name="EU LRA" sheetId="31" r:id="rId31"/>
    <sheet name="PŘÍLOHA XIII" sheetId="33" r:id="rId32"/>
    <sheet name="EU LIQA" sheetId="34" r:id="rId33"/>
    <sheet name="EU LIQ1" sheetId="35" r:id="rId34"/>
    <sheet name="EU LIQB" sheetId="36" r:id="rId35"/>
    <sheet name="EU LIQ2" sheetId="37" r:id="rId36"/>
    <sheet name="PŘÍLOHA XV" sheetId="38" r:id="rId37"/>
    <sheet name="EU CRA" sheetId="39" r:id="rId38"/>
    <sheet name="EU CRB" sheetId="40" r:id="rId39"/>
    <sheet name="EU CR1" sheetId="41" r:id="rId40"/>
    <sheet name="EU CR1-A" sheetId="42" r:id="rId41"/>
    <sheet name="EU CR2" sheetId="43" r:id="rId42"/>
    <sheet name="EU CR2a" sheetId="44" r:id="rId43"/>
    <sheet name="EU CQ1" sheetId="45" r:id="rId44"/>
    <sheet name="EU CQ2" sheetId="46" r:id="rId45"/>
    <sheet name="EU CQ3" sheetId="47" r:id="rId46"/>
    <sheet name="EU CQ4" sheetId="48" r:id="rId47"/>
    <sheet name=" EU CQ5" sheetId="49" r:id="rId48"/>
    <sheet name="EU CQ6" sheetId="50" r:id="rId49"/>
    <sheet name="EU CQ7" sheetId="51" r:id="rId50"/>
    <sheet name="EU CQ8" sheetId="52" r:id="rId51"/>
    <sheet name="PŘÍLOHA XVII" sheetId="53" r:id="rId52"/>
    <sheet name="EU CRC" sheetId="54" r:id="rId53"/>
    <sheet name="EU CR3" sheetId="55" r:id="rId54"/>
    <sheet name="PŘÍLOHA XIX" sheetId="56" r:id="rId55"/>
    <sheet name="EU CRD" sheetId="57" r:id="rId56"/>
    <sheet name="EU CR4" sheetId="58" r:id="rId57"/>
    <sheet name="EU CR5" sheetId="59" r:id="rId58"/>
    <sheet name="PŘÍLOHA XXI" sheetId="77" r:id="rId59"/>
    <sheet name="EU CRE" sheetId="78" r:id="rId60"/>
    <sheet name="EU CR6" sheetId="79" r:id="rId61"/>
    <sheet name="EU CR6-A" sheetId="80" r:id="rId62"/>
    <sheet name="EU CR7" sheetId="81" r:id="rId63"/>
    <sheet name="EU CR7-A" sheetId="82" r:id="rId64"/>
    <sheet name="EU CR8" sheetId="83" r:id="rId65"/>
    <sheet name="EU CR9" sheetId="84" r:id="rId66"/>
    <sheet name="EU CR9.1" sheetId="85" r:id="rId67"/>
    <sheet name="PŘÍLOHA XXIII" sheetId="86" r:id="rId68"/>
    <sheet name="EU CR10 " sheetId="87" r:id="rId69"/>
    <sheet name="PŘÍLOHA XXV" sheetId="88" r:id="rId70"/>
    <sheet name="EU CCRA" sheetId="89" r:id="rId71"/>
    <sheet name="EU CCR1" sheetId="90" r:id="rId72"/>
    <sheet name="EU CCR2" sheetId="91" r:id="rId73"/>
    <sheet name="EU CCR3" sheetId="92" r:id="rId74"/>
    <sheet name="EU CCR4" sheetId="93" r:id="rId75"/>
    <sheet name="EU CCR5" sheetId="94" r:id="rId76"/>
    <sheet name="EU CCR6" sheetId="95" r:id="rId77"/>
    <sheet name="EU CCR7" sheetId="96" r:id="rId78"/>
    <sheet name="EU CCR8" sheetId="97" r:id="rId79"/>
    <sheet name="PŘÍLOHA XXVII" sheetId="98" r:id="rId80"/>
    <sheet name="EU SECA" sheetId="100" r:id="rId81"/>
    <sheet name="EU SEC1" sheetId="101" r:id="rId82"/>
    <sheet name="EU SEC2" sheetId="102" r:id="rId83"/>
    <sheet name="EU SEC3" sheetId="103" r:id="rId84"/>
    <sheet name="EU SEC4" sheetId="104" r:id="rId85"/>
    <sheet name="EU SEC5" sheetId="105" r:id="rId86"/>
    <sheet name="PŘÍLOHA XXIX" sheetId="106" r:id="rId87"/>
    <sheet name="EU MRA" sheetId="107" r:id="rId88"/>
    <sheet name="EU MR1" sheetId="108" r:id="rId89"/>
    <sheet name="EU MRB" sheetId="109" r:id="rId90"/>
    <sheet name="EU MR2-A" sheetId="110" r:id="rId91"/>
    <sheet name="EU MR2-B" sheetId="111" r:id="rId92"/>
    <sheet name="EU MR3" sheetId="112" r:id="rId93"/>
    <sheet name="EU MR4" sheetId="113" r:id="rId94"/>
    <sheet name="PŘÍLOHA XXXI" sheetId="62" r:id="rId95"/>
    <sheet name="EU ORA" sheetId="63" r:id="rId96"/>
    <sheet name="EU OR1" sheetId="64" r:id="rId97"/>
    <sheet name="PŘÍLOHA XXXIII" sheetId="65" r:id="rId98"/>
    <sheet name="EU REMA" sheetId="66" r:id="rId99"/>
    <sheet name="EU REM1" sheetId="67" r:id="rId100"/>
    <sheet name="EU REM2" sheetId="68" r:id="rId101"/>
    <sheet name="EU REM3" sheetId="69" r:id="rId102"/>
    <sheet name="EU REM4" sheetId="70" r:id="rId103"/>
    <sheet name="EU REM5" sheetId="71" r:id="rId104"/>
    <sheet name="PŘÍLOHA XXXV" sheetId="72" r:id="rId105"/>
    <sheet name="EU AE1" sheetId="73" r:id="rId106"/>
    <sheet name="EU AE2" sheetId="74" r:id="rId107"/>
    <sheet name=" EU AE3" sheetId="75" r:id="rId108"/>
    <sheet name="EU AE4" sheetId="76" r:id="rId109"/>
    <sheet name="PŘÍLOHA XXXVII" sheetId="122" r:id="rId110"/>
    <sheet name="EU IRRBBA" sheetId="121" r:id="rId111"/>
    <sheet name="EU IRRBB1" sheetId="119" r:id="rId112"/>
    <sheet name="EBA_GL_2018_01" sheetId="117" r:id="rId113"/>
    <sheet name="IFRS9 (468)" sheetId="116" r:id="rId114"/>
  </sheets>
  <definedNames>
    <definedName name="_xlnm._FilterDatabase" localSheetId="24" hidden="1">'EU CCyB1'!$A$6:$O$109</definedName>
    <definedName name="_xlnm._FilterDatabase" localSheetId="1" hidden="1">OBSAH!$B$6:$P$119</definedName>
    <definedName name="_ftn1" localSheetId="88">'EU MR1'!$G$13</definedName>
    <definedName name="_ftnref1" localSheetId="88">'EU MR1'!$G$10</definedName>
    <definedName name="_Toc483499698" localSheetId="13">'EU LI1 '!$C$3</definedName>
    <definedName name="_Toc483499734" localSheetId="92">'EU MR3'!#REF!</definedName>
    <definedName name="_Toc483499735" localSheetId="93">'EU MR4'!#REF!</definedName>
    <definedName name="_Toc510626265" localSheetId="112">EBA_GL_2018_01!#REF!</definedName>
    <definedName name="_Toc510626265" localSheetId="3">'PŘÍLOHA I'!#REF!</definedName>
    <definedName name="_Toc510626265" localSheetId="9">'PŘÍLOHA III'!#REF!</definedName>
    <definedName name="_Toc510626265" localSheetId="23">'PŘÍLOHA IX'!#REF!</definedName>
    <definedName name="_Toc510626265" localSheetId="12">'PŘÍLOHA V'!#REF!</definedName>
    <definedName name="_Toc510626265" localSheetId="19">'PŘÍLOHA VII'!#REF!</definedName>
    <definedName name="_Toc510626265" localSheetId="26">'PŘÍLOHA XI'!#REF!</definedName>
    <definedName name="_Toc510626265" localSheetId="31">'PŘÍLOHA XIII'!#REF!</definedName>
    <definedName name="_Toc510626265" localSheetId="54">'PŘÍLOHA XIX'!#REF!</definedName>
    <definedName name="_Toc510626265" localSheetId="36">'PŘÍLOHA XV'!#REF!</definedName>
    <definedName name="_Toc510626265" localSheetId="51">'PŘÍLOHA XVII'!#REF!</definedName>
    <definedName name="_Toc510626265" localSheetId="58">'PŘÍLOHA XXI'!#REF!</definedName>
    <definedName name="_Toc510626265" localSheetId="67">'PŘÍLOHA XXIII'!#REF!</definedName>
    <definedName name="_Toc510626265" localSheetId="86">'PŘÍLOHA XXIX'!#REF!</definedName>
    <definedName name="_Toc510626265" localSheetId="69">'PŘÍLOHA XXV'!#REF!</definedName>
    <definedName name="_Toc510626265" localSheetId="79">'PŘÍLOHA XXVII'!#REF!</definedName>
    <definedName name="_Toc510626265" localSheetId="94">'PŘÍLOHA XXXI'!#REF!</definedName>
    <definedName name="_Toc510626265" localSheetId="97">'PŘÍLOHA XXXIII'!#REF!</definedName>
    <definedName name="_Toc510626265" localSheetId="104">'PŘÍLOHA XXXV'!#REF!</definedName>
    <definedName name="_Toc510626266" localSheetId="112">EBA_GL_2018_01!#REF!</definedName>
    <definedName name="_Toc510626266" localSheetId="3">'PŘÍLOHA I'!#REF!</definedName>
    <definedName name="_Toc510626266" localSheetId="9">'PŘÍLOHA III'!#REF!</definedName>
    <definedName name="_Toc510626266" localSheetId="23">'PŘÍLOHA IX'!#REF!</definedName>
    <definedName name="_Toc510626266" localSheetId="12">'PŘÍLOHA V'!#REF!</definedName>
    <definedName name="_Toc510626266" localSheetId="19">'PŘÍLOHA VII'!#REF!</definedName>
    <definedName name="_Toc510626266" localSheetId="26">'PŘÍLOHA XI'!#REF!</definedName>
    <definedName name="_Toc510626266" localSheetId="31">'PŘÍLOHA XIII'!#REF!</definedName>
    <definedName name="_Toc510626266" localSheetId="54">'PŘÍLOHA XIX'!#REF!</definedName>
    <definedName name="_Toc510626266" localSheetId="36">'PŘÍLOHA XV'!#REF!</definedName>
    <definedName name="_Toc510626266" localSheetId="51">'PŘÍLOHA XVII'!#REF!</definedName>
    <definedName name="_Toc510626266" localSheetId="58">'PŘÍLOHA XXI'!#REF!</definedName>
    <definedName name="_Toc510626266" localSheetId="67">'PŘÍLOHA XXIII'!#REF!</definedName>
    <definedName name="_Toc510626266" localSheetId="86">'PŘÍLOHA XXIX'!#REF!</definedName>
    <definedName name="_Toc510626266" localSheetId="69">'PŘÍLOHA XXV'!#REF!</definedName>
    <definedName name="_Toc510626266" localSheetId="79">'PŘÍLOHA XXVII'!#REF!</definedName>
    <definedName name="_Toc510626266" localSheetId="94">'PŘÍLOHA XXXI'!#REF!</definedName>
    <definedName name="_Toc510626266" localSheetId="97">'PŘÍLOHA XXXIII'!#REF!</definedName>
    <definedName name="_Toc510626266" localSheetId="104">'PŘÍLOHA XXXV'!#REF!</definedName>
    <definedName name="_Toc510626267" localSheetId="112">EBA_GL_2018_01!#REF!</definedName>
    <definedName name="_Toc510626267" localSheetId="3">'PŘÍLOHA I'!#REF!</definedName>
    <definedName name="_Toc510626267" localSheetId="9">'PŘÍLOHA III'!#REF!</definedName>
    <definedName name="_Toc510626267" localSheetId="23">'PŘÍLOHA IX'!#REF!</definedName>
    <definedName name="_Toc510626267" localSheetId="12">'PŘÍLOHA V'!#REF!</definedName>
    <definedName name="_Toc510626267" localSheetId="19">'PŘÍLOHA VII'!#REF!</definedName>
    <definedName name="_Toc510626267" localSheetId="26">'PŘÍLOHA XI'!#REF!</definedName>
    <definedName name="_Toc510626267" localSheetId="31">'PŘÍLOHA XIII'!#REF!</definedName>
    <definedName name="_Toc510626267" localSheetId="54">'PŘÍLOHA XIX'!#REF!</definedName>
    <definedName name="_Toc510626267" localSheetId="36">'PŘÍLOHA XV'!#REF!</definedName>
    <definedName name="_Toc510626267" localSheetId="51">'PŘÍLOHA XVII'!#REF!</definedName>
    <definedName name="_Toc510626267" localSheetId="58">'PŘÍLOHA XXI'!#REF!</definedName>
    <definedName name="_Toc510626267" localSheetId="67">'PŘÍLOHA XXIII'!#REF!</definedName>
    <definedName name="_Toc510626267" localSheetId="86">'PŘÍLOHA XXIX'!#REF!</definedName>
    <definedName name="_Toc510626267" localSheetId="69">'PŘÍLOHA XXV'!#REF!</definedName>
    <definedName name="_Toc510626267" localSheetId="79">'PŘÍLOHA XXVII'!#REF!</definedName>
    <definedName name="_Toc510626267" localSheetId="94">'PŘÍLOHA XXXI'!#REF!</definedName>
    <definedName name="_Toc510626267" localSheetId="97">'PŘÍLOHA XXXIII'!#REF!</definedName>
    <definedName name="_Toc510626267" localSheetId="104">'PŘÍLOHA XXXV'!#REF!</definedName>
    <definedName name="_Toc510626268" localSheetId="112">EBA_GL_2018_01!#REF!</definedName>
    <definedName name="_Toc510626268" localSheetId="3">'PŘÍLOHA I'!#REF!</definedName>
    <definedName name="_Toc510626268" localSheetId="9">'PŘÍLOHA III'!#REF!</definedName>
    <definedName name="_Toc510626268" localSheetId="23">'PŘÍLOHA IX'!#REF!</definedName>
    <definedName name="_Toc510626268" localSheetId="12">'PŘÍLOHA V'!#REF!</definedName>
    <definedName name="_Toc510626268" localSheetId="19">'PŘÍLOHA VII'!#REF!</definedName>
    <definedName name="_Toc510626268" localSheetId="26">'PŘÍLOHA XI'!#REF!</definedName>
    <definedName name="_Toc510626268" localSheetId="31">'PŘÍLOHA XIII'!#REF!</definedName>
    <definedName name="_Toc510626268" localSheetId="54">'PŘÍLOHA XIX'!#REF!</definedName>
    <definedName name="_Toc510626268" localSheetId="36">'PŘÍLOHA XV'!#REF!</definedName>
    <definedName name="_Toc510626268" localSheetId="51">'PŘÍLOHA XVII'!#REF!</definedName>
    <definedName name="_Toc510626268" localSheetId="58">'PŘÍLOHA XXI'!#REF!</definedName>
    <definedName name="_Toc510626268" localSheetId="67">'PŘÍLOHA XXIII'!#REF!</definedName>
    <definedName name="_Toc510626268" localSheetId="86">'PŘÍLOHA XXIX'!#REF!</definedName>
    <definedName name="_Toc510626268" localSheetId="69">'PŘÍLOHA XXV'!#REF!</definedName>
    <definedName name="_Toc510626268" localSheetId="79">'PŘÍLOHA XXVII'!#REF!</definedName>
    <definedName name="_Toc510626268" localSheetId="94">'PŘÍLOHA XXXI'!#REF!</definedName>
    <definedName name="_Toc510626268" localSheetId="97">'PŘÍLOHA XXXIII'!#REF!</definedName>
    <definedName name="_Toc510626268" localSheetId="104">'PŘÍLOHA XXXV'!#REF!</definedName>
    <definedName name="_Toc510626269" localSheetId="112">EBA_GL_2018_01!#REF!</definedName>
    <definedName name="_Toc510626269" localSheetId="3">'PŘÍLOHA I'!#REF!</definedName>
    <definedName name="_Toc510626269" localSheetId="9">'PŘÍLOHA III'!#REF!</definedName>
    <definedName name="_Toc510626269" localSheetId="23">'PŘÍLOHA IX'!#REF!</definedName>
    <definedName name="_Toc510626269" localSheetId="12">'PŘÍLOHA V'!#REF!</definedName>
    <definedName name="_Toc510626269" localSheetId="19">'PŘÍLOHA VII'!#REF!</definedName>
    <definedName name="_Toc510626269" localSheetId="26">'PŘÍLOHA XI'!#REF!</definedName>
    <definedName name="_Toc510626269" localSheetId="31">'PŘÍLOHA XIII'!#REF!</definedName>
    <definedName name="_Toc510626269" localSheetId="54">'PŘÍLOHA XIX'!#REF!</definedName>
    <definedName name="_Toc510626269" localSheetId="36">'PŘÍLOHA XV'!#REF!</definedName>
    <definedName name="_Toc510626269" localSheetId="51">'PŘÍLOHA XVII'!#REF!</definedName>
    <definedName name="_Toc510626269" localSheetId="58">'PŘÍLOHA XXI'!#REF!</definedName>
    <definedName name="_Toc510626269" localSheetId="67">'PŘÍLOHA XXIII'!#REF!</definedName>
    <definedName name="_Toc510626269" localSheetId="86">'PŘÍLOHA XXIX'!#REF!</definedName>
    <definedName name="_Toc510626269" localSheetId="69">'PŘÍLOHA XXV'!#REF!</definedName>
    <definedName name="_Toc510626269" localSheetId="79">'PŘÍLOHA XXVII'!#REF!</definedName>
    <definedName name="_Toc510626269" localSheetId="94">'PŘÍLOHA XXXI'!#REF!</definedName>
    <definedName name="_Toc510626269" localSheetId="97">'PŘÍLOHA XXXIII'!#REF!</definedName>
    <definedName name="_Toc510626269" localSheetId="104">'PŘÍLOHA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0">'EU CC1'!$7:$7</definedName>
    <definedName name="_xlnm.Print_Area" localSheetId="53">'EU CR3'!$B$1:$K$21</definedName>
    <definedName name="_xlnm.Print_Area" localSheetId="61">'EU CR6-A'!$A$2:$J$24</definedName>
    <definedName name="_xlnm.Print_Area" localSheetId="62">'EU CR7'!$B$2:$H$27</definedName>
    <definedName name="_xlnm.Print_Area" localSheetId="65">'EU CR9'!$B$4:$J$51</definedName>
    <definedName name="_xlnm.Print_Area" localSheetId="66">'EU CR9.1'!$B$2:$I$30</definedName>
    <definedName name="_xlnm.Print_Area" localSheetId="30">'EU LRA'!$B$2:$D$9</definedName>
    <definedName name="_xlnm.Print_Area" localSheetId="20">'EU CC1'!$B$7:$E$127</definedName>
    <definedName name="_xlnm.Print_Area" localSheetId="13">'EU LI1 '!$B$3:$J$31</definedName>
    <definedName name="_xlnm.Print_Area" localSheetId="27">'EU LR1 – LRSum'!$B$2:$D$21</definedName>
    <definedName name="_xlnm.Print_Area" localSheetId="28">'EU LR2 – LRCom'!$B$2:$E$72</definedName>
    <definedName name="_xlnm.Print_Area" localSheetId="29">'EU LR3 – LRSpl'!$B$2:$D$17</definedName>
    <definedName name="_xlnm.Print_Area" localSheetId="85">'EU SEC5'!$A$1:$E$19</definedName>
    <definedName name="_xlnm.Print_Area" localSheetId="1">OBSAH!$B$1:$P$131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111" l="1"/>
  <c r="H17" i="111"/>
  <c r="G17" i="111"/>
  <c r="F17" i="111"/>
  <c r="E17" i="111"/>
  <c r="D17" i="111"/>
  <c r="C17" i="111"/>
  <c r="I6" i="111"/>
  <c r="H6" i="111"/>
  <c r="G6" i="111"/>
  <c r="F6" i="111"/>
  <c r="E6" i="111"/>
  <c r="D6" i="111"/>
  <c r="C6" i="111"/>
  <c r="C14" i="96"/>
  <c r="C6" i="96"/>
</calcChain>
</file>

<file path=xl/sharedStrings.xml><?xml version="1.0" encoding="utf-8"?>
<sst xmlns="http://schemas.openxmlformats.org/spreadsheetml/2006/main" count="4512" uniqueCount="2132">
  <si>
    <t>Zkratky a definice:</t>
  </si>
  <si>
    <t>malá a nepříliš složitá instituce - instituce definovaná v  čl. 4 bodě  145 nařízení CRR</t>
  </si>
  <si>
    <t>velká instituce - instituce definovaná v  čl. 4 bod 146 nařízení CRR</t>
  </si>
  <si>
    <t>ostatní instituce - instituce, která nesplňuje podmínky ani malé a nepříliš složité instituce ani velké instituce</t>
  </si>
  <si>
    <t>GSV-I - globální systémově významná instituce, která  je dle  definice v  čl. 4 bod 133  nařízení CRR  určena v souladu s čl. 131 odst. 1 směrnice 2013/36/EU</t>
  </si>
  <si>
    <r>
      <t xml:space="preserve">ITS - Prováděcí nařízení Komise </t>
    </r>
    <r>
      <rPr>
        <b/>
        <sz val="11"/>
        <rFont val="Calibri"/>
        <family val="2"/>
        <charset val="238"/>
        <scheme val="minor"/>
      </rPr>
      <t>(EU) 637/2021 ze dne 15. března 2021</t>
    </r>
    <r>
      <rPr>
        <sz val="11"/>
        <rFont val="Calibri"/>
        <family val="2"/>
        <charset val="238"/>
        <scheme val="minor"/>
      </rPr>
      <t xml:space="preserve">,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 ve znění Prováděcího  nařízení Komise </t>
    </r>
    <r>
      <rPr>
        <b/>
        <sz val="11"/>
        <rFont val="Calibri"/>
        <family val="2"/>
        <charset val="238"/>
        <scheme val="minor"/>
      </rPr>
      <t>(EU) 2021/1018 ze dne 22. června 2021</t>
    </r>
    <r>
      <rPr>
        <sz val="11"/>
        <rFont val="Calibri"/>
        <family val="2"/>
        <charset val="238"/>
        <scheme val="minor"/>
      </rPr>
      <t xml:space="preserve">, kterým se mění prováděcí technické normy stanovené v prováděcím nařízení (EU) 2021/637, pokud jde o zpřístupňování informací o ukazatelích globálního systémového významu, a zrušuje prováděcí nařízení (EU) č. 1030/2014 a ve znění Prováděcího nařízení Komise </t>
    </r>
    <r>
      <rPr>
        <b/>
        <sz val="11"/>
        <rFont val="Calibri"/>
        <family val="2"/>
        <charset val="238"/>
        <scheme val="minor"/>
      </rPr>
      <t>(EU) 2022/631 ze dne 13. dubna 2022</t>
    </r>
    <r>
      <rPr>
        <sz val="11"/>
        <rFont val="Calibri"/>
        <family val="2"/>
        <charset val="238"/>
        <scheme val="minor"/>
      </rPr>
      <t xml:space="preserve">, kterým se mění prováděcí technické normy stanovené prováděcím nařízením (EU) 2021/637, pokud jde o zpřístupňování informací o expozicích vůči úrokovému riziku u pozic nezahrnutých do obchodního portfolia </t>
    </r>
  </si>
  <si>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</si>
  <si>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https://www.eba.europa.eu/eba-updates-mapping-between-its-pillar-3-disclosures-and-its-supervisory-reporting-v30</t>
  </si>
  <si>
    <t>Původní verze Mapping tool před aktualizací</t>
  </si>
  <si>
    <t>https://www.eba.europa.eu/eba-updates-reporting-framework-30-and-technical-standards-pillar-3-disclosure</t>
  </si>
  <si>
    <t xml:space="preserve">Četnost uveřejnění:      1 - ročně
                                               2 - pololetně
                                               4 - čtvrtletně
                                               N/A - uveřejnění dané šablony /tabulky pro uveřejnění informací se na danou kategorii instituce nevztahuje. </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</si>
  <si>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</si>
  <si>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 xml:space="preserve">Upozornění: </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</si>
  <si>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</si>
  <si>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Legenda:</t>
  </si>
  <si>
    <t>barevné označení listu obsahujícího šablonu</t>
  </si>
  <si>
    <t>barevné označení listu obsahujícího tabulku</t>
  </si>
  <si>
    <t>barevné označení listu obsahujícího souhrn šablon a tabulek dle dané přílohy I až XXXVII  ITS nebo obecných pokynů EBA</t>
  </si>
  <si>
    <t>barevné označení šablon a tabulek na listu Obsah, které uveřejňují velké dceřiné podniky mateřských institucí v EU* (včetně  četnosti jejich uveřejňování - viz označení sloupců B,K,L na listu Obsah)</t>
  </si>
  <si>
    <t>*Velké dceřiné podniky mateřských institucí v EU uveřejňují informace uvedené v článcích 437, 438, 440, 442, 450, 451, 451a a 453 na individuálním základě, nebo je-li to relevantní, na subkonsolidovaném základě.</t>
  </si>
  <si>
    <t xml:space="preserve">Vzory pro uveřejňování informací (pracovní pomůcka) </t>
  </si>
  <si>
    <t xml:space="preserve">Uveřejňování informací  podle části osmé nařízení Evropského parlamentu a Rady (EU) č. 575/2013 (CRR) </t>
  </si>
  <si>
    <t>Datum uveřejnění informace</t>
  </si>
  <si>
    <t>Informace platné k datu</t>
  </si>
  <si>
    <t>vykazováno v mil. Kč</t>
  </si>
  <si>
    <t>Rozsah konsolidace: subkonsolidovaná (pokud není uvedeno u šablony jinak)</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</si>
  <si>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575/2013, v platném znění</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</si>
  <si>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</si>
  <si>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List</t>
  </si>
  <si>
    <t>Příloha ITS
Název šablony/tabulky</t>
  </si>
  <si>
    <t>šablona/tabulka</t>
  </si>
  <si>
    <t>Mapování na podávání zpráv dle pomůcky EBA
(Mapping tool)</t>
  </si>
  <si>
    <t>Povinná osoba šablonu/tabulku vyplňuje: ANO/NE</t>
  </si>
  <si>
    <t>Článek CRR</t>
  </si>
  <si>
    <t>Článek ITS</t>
  </si>
  <si>
    <t xml:space="preserve">Příloha ITS - vzor </t>
  </si>
  <si>
    <t xml:space="preserve">Příloha ITS -instrukce k vyplnění </t>
  </si>
  <si>
    <t>Velké kótované  a velké nekótované, které jsou G-SVI</t>
  </si>
  <si>
    <t>Velké nekótované, které nejsou G-SVI</t>
  </si>
  <si>
    <t>Malé a nepříliš složité kótované</t>
  </si>
  <si>
    <t>Malé a nepříliš složité nekótované</t>
  </si>
  <si>
    <t>Ostatní kótované</t>
  </si>
  <si>
    <t>Ostatní nekótované</t>
  </si>
  <si>
    <t xml:space="preserve">Příloha I 
Zpřístupňování přehledů 
</t>
  </si>
  <si>
    <t>EU OV1</t>
  </si>
  <si>
    <t>Šablona EU OV1 – Přehled celkového objemu rizikové expozice</t>
  </si>
  <si>
    <t>šablona</t>
  </si>
  <si>
    <t>ano</t>
  </si>
  <si>
    <t>ANO</t>
  </si>
  <si>
    <t>438(d)</t>
  </si>
  <si>
    <t>1(2)</t>
  </si>
  <si>
    <t>Příloha I</t>
  </si>
  <si>
    <t>Příloha II</t>
  </si>
  <si>
    <t>N/A</t>
  </si>
  <si>
    <t>EU KM1</t>
  </si>
  <si>
    <t>Šablona EU KM1 – Klíčové ukazatele</t>
  </si>
  <si>
    <t>447(a)-(g)
438(b)</t>
  </si>
  <si>
    <t>1(1)</t>
  </si>
  <si>
    <t>EU INS1</t>
  </si>
  <si>
    <t>Šablona EU INS1 – Účasti v pojišťovnách</t>
  </si>
  <si>
    <t>438(f)</t>
  </si>
  <si>
    <t>1(4)</t>
  </si>
  <si>
    <t>EU INS2</t>
  </si>
  <si>
    <t>Šablona EU INS2 – Informace finančních konglomerátů o kapitálu a ukazateli kapitálové přiměřenosti</t>
  </si>
  <si>
    <t>438(g)</t>
  </si>
  <si>
    <t>EU OVC</t>
  </si>
  <si>
    <t>Tabulka EU OVC – Informace o interním postupu pro hodnocení kapitálové přiměřenosti</t>
  </si>
  <si>
    <t>tabulka</t>
  </si>
  <si>
    <t>438(a)(c)</t>
  </si>
  <si>
    <t>1(3)</t>
  </si>
  <si>
    <t>1 
(pouze 438)(c)</t>
  </si>
  <si>
    <t xml:space="preserve">Příloha III
Zpřístupňování informací o cílech a zásadách v oblasti řízení rizik
</t>
  </si>
  <si>
    <t>EU OVA</t>
  </si>
  <si>
    <t>Tabulka EU OVA – Přístup instituce k řízení rizik</t>
  </si>
  <si>
    <t>435(1)</t>
  </si>
  <si>
    <t>Příloha III</t>
  </si>
  <si>
    <t>Příloha IV</t>
  </si>
  <si>
    <t xml:space="preserve">1
pouze 435(1)(a), (e),(f) </t>
  </si>
  <si>
    <t>1 
(pouze 435(1)(a), (e) a (f))</t>
  </si>
  <si>
    <t>EU OVB</t>
  </si>
  <si>
    <t>Tabulka EU OVB – Zpřístupňování informací o systémech správy a řízení</t>
  </si>
  <si>
    <t>435(2)</t>
  </si>
  <si>
    <t>1 
(pouze 435(2) (a), (b) a c))</t>
  </si>
  <si>
    <t>Příloha V
Zpřístupňování informací o oblasti působnosti regulatorního rámce</t>
  </si>
  <si>
    <t>EU LI1</t>
  </si>
  <si>
    <t xml:space="preserve">Šablona EU LI1 – Rozdíly mezi rozsahem účetní a obezřetnostní konsolidace a přiřazování kategorií účetní závěrky ke kategoriím regulačních rizik </t>
  </si>
  <si>
    <t>ne</t>
  </si>
  <si>
    <t>436(c)</t>
  </si>
  <si>
    <t>3(1)</t>
  </si>
  <si>
    <t>Příloha V</t>
  </si>
  <si>
    <t>Příloha VI</t>
  </si>
  <si>
    <t>EU LI2</t>
  </si>
  <si>
    <t xml:space="preserve">Šablona EU LI2 – Hlavní zdroje rozdílů mezi regulatorními hodnotami expozic a účetními hodnotami v účetní závěrce </t>
  </si>
  <si>
    <t>436(d)</t>
  </si>
  <si>
    <t>3(2)</t>
  </si>
  <si>
    <t>EU LI3</t>
  </si>
  <si>
    <r>
      <t xml:space="preserve">Šablona EU LI3 – Přehled rozdílů v rozsahu konsolidace (podle jednotlivých subjektů) </t>
    </r>
    <r>
      <rPr>
        <sz val="10"/>
        <rFont val="Arial"/>
        <family val="2"/>
        <charset val="238"/>
      </rPr>
      <t/>
    </r>
  </si>
  <si>
    <t>436(b)</t>
  </si>
  <si>
    <t>EU LIA</t>
  </si>
  <si>
    <r>
      <t>Tabulka EU LIA – Vysvětlení rozdílů mezi hodnotami pro účely účetnictví a regulace</t>
    </r>
    <r>
      <rPr>
        <sz val="10"/>
        <rFont val="Arial"/>
        <family val="2"/>
        <charset val="238"/>
      </rPr>
      <t/>
    </r>
  </si>
  <si>
    <t>436 (b) a (d)</t>
  </si>
  <si>
    <t>EU LIB</t>
  </si>
  <si>
    <r>
      <t>Tabulka EU LIB – Ostatní kvalitativní informace o oblasti působnosti</t>
    </r>
    <r>
      <rPr>
        <sz val="10"/>
        <rFont val="Arial"/>
        <family val="2"/>
        <charset val="238"/>
      </rPr>
      <t/>
    </r>
  </si>
  <si>
    <t xml:space="preserve">436 (f), (g) a (h) </t>
  </si>
  <si>
    <t>3(4)</t>
  </si>
  <si>
    <t>EU PV1</t>
  </si>
  <si>
    <t xml:space="preserve">Šablona EU PV1 – Úpravy v rámci obezřetného oceňování </t>
  </si>
  <si>
    <t>436 e)</t>
  </si>
  <si>
    <t>3(3)</t>
  </si>
  <si>
    <t>Příloha VII 
Zpřístupňování informací o kapitálu</t>
  </si>
  <si>
    <t>EU CC1</t>
  </si>
  <si>
    <t>Šablona EU CC1 – Složení regulatorního kapitálu</t>
  </si>
  <si>
    <t xml:space="preserve">437 (a), (d), (e) a (f) 
</t>
  </si>
  <si>
    <t>4(a)</t>
  </si>
  <si>
    <t>Příloha VII</t>
  </si>
  <si>
    <t>Příloha VIII</t>
  </si>
  <si>
    <t>2
pro 437(a)
1
pro 437(d)(e)(f)</t>
  </si>
  <si>
    <t xml:space="preserve">1
pouze 437(a) </t>
  </si>
  <si>
    <t>EU CC2</t>
  </si>
  <si>
    <r>
      <t>Šablona EU CC2 – Sesouhlasení regulatorního kapitálu s rozvahou v auditované účetní závěrce</t>
    </r>
    <r>
      <rPr>
        <sz val="10"/>
        <rFont val="Arial"/>
        <family val="2"/>
        <charset val="238"/>
      </rPr>
      <t/>
    </r>
  </si>
  <si>
    <t>437 (a)</t>
  </si>
  <si>
    <t>EU CCA</t>
  </si>
  <si>
    <r>
      <t>Šablona EU CCA – Základní vlastnosti nástrojů regulatorního kapitálu a nástrojů způsobilých závazků</t>
    </r>
    <r>
      <rPr>
        <sz val="10"/>
        <rFont val="Arial"/>
        <family val="2"/>
        <charset val="238"/>
      </rPr>
      <t/>
    </r>
  </si>
  <si>
    <t>437(a)(c)</t>
  </si>
  <si>
    <t>4(b)</t>
  </si>
  <si>
    <t>Příloha IX
Zpřístupňování informací o proticyklických kapitálových rezervách</t>
  </si>
  <si>
    <t>EU CCyB1</t>
  </si>
  <si>
    <t>Šablona EU CCyB1 – Zeměpisné rozdělení úvěrových expozic relevantních pro výpočet proticyklické rezervy</t>
  </si>
  <si>
    <t>440(a)</t>
  </si>
  <si>
    <t>5(a)</t>
  </si>
  <si>
    <t>Příloha IX</t>
  </si>
  <si>
    <t>Příloha X</t>
  </si>
  <si>
    <t>EU CCyB2</t>
  </si>
  <si>
    <t>Šablona EU CCyB2 – Objem proticyklické kapitálové rezervy stanovené konkrétně pro danou instituci</t>
  </si>
  <si>
    <t>440(b)</t>
  </si>
  <si>
    <t>5(b)</t>
  </si>
  <si>
    <t xml:space="preserve">Příloha XI 
Zpřístupňování informací o pákovém poměru </t>
  </si>
  <si>
    <t>EU LR1 - LRSum</t>
  </si>
  <si>
    <t>Šablona EU LR1 – LRSum: Shrnutí sesouhlasení účetních aktiv a expozic pákového poměru</t>
  </si>
  <si>
    <t xml:space="preserve"> 451(1)(b)</t>
  </si>
  <si>
    <t>6(a)</t>
  </si>
  <si>
    <t>Příloha XI</t>
  </si>
  <si>
    <t>Příloha XII</t>
  </si>
  <si>
    <t>EU LR2 - LRCom</t>
  </si>
  <si>
    <t>Šablona EU LR2 – LRCom: Harmonizované zveřejnění pákového poměru</t>
  </si>
  <si>
    <t>451(3) - řádky od 28 do 31a 
 451(1) a), (b) a (c)  a 451(2) - řádky k řádku 28</t>
  </si>
  <si>
    <t>1  
(pro řádky 28 až 31a)
 2
 (pro řádky do řádku 28)</t>
  </si>
  <si>
    <t>EU LR3 - LRSpl</t>
  </si>
  <si>
    <r>
      <t>Šablona EU LR3 – LRSpl: Rozdělení rozvahových expozic (s výjimkou derivátů, SFT a vyňatých expozic)</t>
    </r>
    <r>
      <rPr>
        <sz val="10"/>
        <rFont val="Arial"/>
        <family val="2"/>
        <charset val="238"/>
      </rPr>
      <t/>
    </r>
  </si>
  <si>
    <t>EU LRA</t>
  </si>
  <si>
    <r>
      <t>Tabulka EU LRA: Zpřístupnění kvalitativních informací o pákovém poměru</t>
    </r>
    <r>
      <rPr>
        <sz val="10"/>
        <rFont val="Arial"/>
        <family val="2"/>
        <charset val="238"/>
      </rPr>
      <t/>
    </r>
  </si>
  <si>
    <t xml:space="preserve"> 451(1)(d), e)</t>
  </si>
  <si>
    <t>6(b)</t>
  </si>
  <si>
    <t>Příloha XIII
 Zpřístupňování požadavků na likviditu</t>
  </si>
  <si>
    <t>EU LIQA</t>
  </si>
  <si>
    <t xml:space="preserve">Tabulka EU LIQA – Řízení rizika likvidity </t>
  </si>
  <si>
    <t xml:space="preserve"> 435(1) a 451a(4)</t>
  </si>
  <si>
    <t>7(a)</t>
  </si>
  <si>
    <t>Příloha XIII</t>
  </si>
  <si>
    <t>Příloha XIV</t>
  </si>
  <si>
    <t xml:space="preserve">1 
pouze 435(1)(a),(e) a (f) </t>
  </si>
  <si>
    <t>EU LIQ1</t>
  </si>
  <si>
    <t>Šablona EU LIQ1 – Kvantitativní informace o  ukazateli krytí likvidity (LCR)</t>
  </si>
  <si>
    <t xml:space="preserve"> 451a(2)</t>
  </si>
  <si>
    <t>7(b)</t>
  </si>
  <si>
    <t>EU LIQB</t>
  </si>
  <si>
    <t>Tabulka EU LIQB s kvalitativními informacemi o LCR, která doplňuje šablonu EU LIQ1</t>
  </si>
  <si>
    <t>EU LIQ2</t>
  </si>
  <si>
    <r>
      <t xml:space="preserve">Šablona EU LIQ2 – Ukazatel čistého stabilního financování </t>
    </r>
    <r>
      <rPr>
        <sz val="10"/>
        <rFont val="Arial"/>
        <family val="2"/>
        <charset val="238"/>
      </rPr>
      <t/>
    </r>
  </si>
  <si>
    <t xml:space="preserve"> 451a(3)</t>
  </si>
  <si>
    <t>7(c)</t>
  </si>
  <si>
    <t>Příloha XV
Zpřístupňování informací o cílech a zásadách v oblasti řízení rizik, o expozicích vůči úvěrovému riziku, riziku rozmělnění a o úvěrově kvalitě</t>
  </si>
  <si>
    <t>EU CRA</t>
  </si>
  <si>
    <t>Tabulka EU CRA: Obecné kvalitativní informace o úvěrovém riziku</t>
  </si>
  <si>
    <t xml:space="preserve">435(1) (a), (b), (d) a (f) </t>
  </si>
  <si>
    <t>8(1)(a)</t>
  </si>
  <si>
    <t>Příloha XV</t>
  </si>
  <si>
    <t>Příloha XVI</t>
  </si>
  <si>
    <t xml:space="preserve">1
pouze 435(1) (a), (e) a (f) </t>
  </si>
  <si>
    <t>EU CRB</t>
  </si>
  <si>
    <t>Tabulka EU CRB: Dodatečné zpřístupnění ohledně úvěrové kvality aktiv</t>
  </si>
  <si>
    <t xml:space="preserve">442 (a) a (b) </t>
  </si>
  <si>
    <t>8(1)(b)</t>
  </si>
  <si>
    <t>EU CR1</t>
  </si>
  <si>
    <t xml:space="preserve">Šablona EU CR1: Výkonné a nevýkonné expozice a související rezerva </t>
  </si>
  <si>
    <t xml:space="preserve">442 (c) a (f) </t>
  </si>
  <si>
    <t>8(2)</t>
  </si>
  <si>
    <t>EU CR1-A</t>
  </si>
  <si>
    <t>Šablona EU CR1-A: Splatnost expozic</t>
  </si>
  <si>
    <t>442 (g)</t>
  </si>
  <si>
    <t>8(1)(d)</t>
  </si>
  <si>
    <t>EU CR2</t>
  </si>
  <si>
    <t>Šablona EU CR2: Změny objemu nevýkonných úvěrů a pohledávek</t>
  </si>
  <si>
    <t xml:space="preserve">442(f) </t>
  </si>
  <si>
    <t>8(1)(e)</t>
  </si>
  <si>
    <t>EU CR2a</t>
  </si>
  <si>
    <t>Šablona EU CR2a: Změny objemu nevýkonných úvěrů a pohledávek a související čisté kumulované zpětně získané částky</t>
  </si>
  <si>
    <t>8(3)</t>
  </si>
  <si>
    <t>EU CQ1</t>
  </si>
  <si>
    <t>Šablona EU CQ1: Úvěrová kvalita expozic s úlevou</t>
  </si>
  <si>
    <t xml:space="preserve"> 442 (c) </t>
  </si>
  <si>
    <t>EU CQ2</t>
  </si>
  <si>
    <t>Šablona EU CQ2: Kvalita úlev</t>
  </si>
  <si>
    <t>NE</t>
  </si>
  <si>
    <t>EU CQ3</t>
  </si>
  <si>
    <t>Šablona EU CQ3: Úvěrová kvalita výkonných a nevýkonných expozic podle počtu dnů po splatnosti</t>
  </si>
  <si>
    <t xml:space="preserve"> 442 (d) </t>
  </si>
  <si>
    <t>8(1)(c)</t>
  </si>
  <si>
    <t>EU CQ4</t>
  </si>
  <si>
    <t>Šablona EU CQ4: Kvalita nevýkonných expozic podle zeměpisné oblasti </t>
  </si>
  <si>
    <t xml:space="preserve">442 (c) a (e) </t>
  </si>
  <si>
    <t>8(2) (pro sloupce  a, c, e, f a g šablony  EU CQ4) and  8(3) (pro sloupce b a d šablony EU CQ4 )</t>
  </si>
  <si>
    <t>EU CQ5</t>
  </si>
  <si>
    <t>Šablona EU CQ5: Úvěrová kvalita úvěrů a pohledávek za nefinančními podniky podle odvětví</t>
  </si>
  <si>
    <t>8(2) (pro sloupce  a, c, e, f a g šablony  EU CQ5) and  8(3) (pro sloupce b a d šablony EU CQ5 )</t>
  </si>
  <si>
    <t>EU CQ6</t>
  </si>
  <si>
    <t xml:space="preserve">Šablona EU CQ6: Ocenění kolaterálu – úvěry a pohledávky </t>
  </si>
  <si>
    <t>EU CQ7</t>
  </si>
  <si>
    <t xml:space="preserve">Šablona EU CQ7: Kolaterál získaný převzetím a exekucemi </t>
  </si>
  <si>
    <t>EU CQ8</t>
  </si>
  <si>
    <t xml:space="preserve">Šablona EU CQ8: Kolaterál získaný převzetím a exekucemi – podle roku původu
</t>
  </si>
  <si>
    <t>Příloha XVII
Zpřístupňování informací o použití technik snižování úvěrového rizika</t>
  </si>
  <si>
    <t>EU CRC</t>
  </si>
  <si>
    <t>Tabulka EU CRC – Požadavky na zpřístupnění kvalitativních informací, které se týkají technik snižování úvěrového rizika</t>
  </si>
  <si>
    <t xml:space="preserve">453(a) až (e) </t>
  </si>
  <si>
    <t>9(a)</t>
  </si>
  <si>
    <t>Příloha XVII</t>
  </si>
  <si>
    <t>Příloha XVIII</t>
  </si>
  <si>
    <t>EU CR3</t>
  </si>
  <si>
    <t>Šablona EU CR3 – Přehled technik snižování úvěrového rizika:  Zpřístupňování informací o použití technik snižování úvěrového rizika</t>
  </si>
  <si>
    <t>453(f)</t>
  </si>
  <si>
    <t>9(b)</t>
  </si>
  <si>
    <t>Příloha  XIX
Zpřístupňování informací o použití standardizovaného přístupu k úvěrovému riziku (vyjma úvěrového rizika protistrany a sekuritizovaných pozic)</t>
  </si>
  <si>
    <t>EU CRD</t>
  </si>
  <si>
    <t>Tabulka EU CRD – Požadavky na zpřístupnění kvalitativních informací, které se týkají standardizovaného modelu</t>
  </si>
  <si>
    <t>444 (a) až (d)</t>
  </si>
  <si>
    <t>10(a)</t>
  </si>
  <si>
    <t>Příloha XIX</t>
  </si>
  <si>
    <t>Příloha XX</t>
  </si>
  <si>
    <t>EU CR4</t>
  </si>
  <si>
    <t xml:space="preserve">Šablona EU CR4 – Standardizovaný přístup – expozice úvěrového rizika a účinky snižování úvěrového rizika
</t>
  </si>
  <si>
    <t xml:space="preserve">453 (g), (h) a (i) a 444 (e) </t>
  </si>
  <si>
    <t>10(b)</t>
  </si>
  <si>
    <t>EU CR5</t>
  </si>
  <si>
    <t>Šablona EU CR5 – Standardizovaný přístup</t>
  </si>
  <si>
    <t xml:space="preserve">444 (e) </t>
  </si>
  <si>
    <t>10(c)</t>
  </si>
  <si>
    <t>Příloha XXI 
Zpřístupňování informací o použití přístupu IRB k úvěrovému riziku (vyjma úvěrového rizika protistrany)</t>
  </si>
  <si>
    <t>EU CRE</t>
  </si>
  <si>
    <t>Tabulka EU CRE – Požadavky na zpřístupnění kvalitativních informací, které se týkají přístupu IRB</t>
  </si>
  <si>
    <t xml:space="preserve">452 (a) až (f) </t>
  </si>
  <si>
    <t>11(a)</t>
  </si>
  <si>
    <t>Příloha XXI</t>
  </si>
  <si>
    <t>Příloha XXII</t>
  </si>
  <si>
    <t>EU CR6</t>
  </si>
  <si>
    <t xml:space="preserve">Šablona EU CR6 – Přístup IRB – Expozice úvěrového rizika podle kategorie expozic a rozmezí hodnot PD
</t>
  </si>
  <si>
    <t xml:space="preserve">452 (g),(i) až(v) </t>
  </si>
  <si>
    <t>11(b)</t>
  </si>
  <si>
    <t>EU CR6-A</t>
  </si>
  <si>
    <t>Šablona EU CR6-A – Rozsah použití přístupu IRB a standardizovaného přístupu</t>
  </si>
  <si>
    <t xml:space="preserve">452 (b) </t>
  </si>
  <si>
    <t>EU CR7</t>
  </si>
  <si>
    <t xml:space="preserve">Šablona EU CR7 – Přístup IRB – Účinek úvěrových derivátů použitých jako techniky snižování úvěrového rizika na objem rizikově vážených expozic (RWEA)
</t>
  </si>
  <si>
    <t xml:space="preserve">453 (j) </t>
  </si>
  <si>
    <t>11(c)</t>
  </si>
  <si>
    <t>EU CR7-A</t>
  </si>
  <si>
    <t>Šablona EU CR7-A – Přístup IRB – Zpřístupňování informací o rozsahu využití technik snižování úvěrového rizika</t>
  </si>
  <si>
    <t xml:space="preserve">453 (g) </t>
  </si>
  <si>
    <t>EU CR8</t>
  </si>
  <si>
    <t xml:space="preserve">Šablona EU CR8 – Tokové výkazy objemů rizikově vážených expozic (RWEA) o expozicích úvěrového rizika podle přístupu IRB </t>
  </si>
  <si>
    <t xml:space="preserve">438 (h) </t>
  </si>
  <si>
    <t>11(d)</t>
  </si>
  <si>
    <t>CR9</t>
  </si>
  <si>
    <t>Šablona CR9 – Přístup IRB – Zpětné testování PD podle kategorií expozic (pevně stanovená stupnice PD)</t>
  </si>
  <si>
    <t xml:space="preserve">452 (h) </t>
  </si>
  <si>
    <t>11(e)</t>
  </si>
  <si>
    <t>CR9.1</t>
  </si>
  <si>
    <t>Šablona CR9.1 – Přístup IRB – Zpětné testování PD podle kategorií expozic (pouze pro odhady PD v souladu s čl. 180 odst. 1 písm. f) CRR)</t>
  </si>
  <si>
    <t xml:space="preserve">452 (h)/
180(1) (f) </t>
  </si>
  <si>
    <t>Příloha XXIII 
Zpřístupňování informací o specializovaných úvěrových expozicích a akciových expozicích podle metody zjednodušené rizikové váhy</t>
  </si>
  <si>
    <t>EU CR10</t>
  </si>
  <si>
    <t>Šablona EU CR10 – Specializované úvěrové expozice a akciové expozice podle metody zjednodušené rizikové váhy</t>
  </si>
  <si>
    <t>438 e)</t>
  </si>
  <si>
    <t>Příloha XXIII</t>
  </si>
  <si>
    <t>Příloha XXIV</t>
  </si>
  <si>
    <t>Příloha XXV 
Zpřístupňování informací o úvěrovém riziku protistrany</t>
  </si>
  <si>
    <t>EU CCRA</t>
  </si>
  <si>
    <t>Tabulka EU CCRA – Zpřístupňování kvalitativních informací, které se týkají úvěrového rizika protistrany</t>
  </si>
  <si>
    <t xml:space="preserve">439 (a), (b), (c), (d) </t>
  </si>
  <si>
    <t>13(a)</t>
  </si>
  <si>
    <t>Příloha XXV</t>
  </si>
  <si>
    <t>Příloha XXVI</t>
  </si>
  <si>
    <t>EU CCR1</t>
  </si>
  <si>
    <t>Šablona EU CCR1 – Analýza expozic s úvěrovým rizikem protistrany podle přístupu</t>
  </si>
  <si>
    <t xml:space="preserve">439 (f), (g), (k), (m) </t>
  </si>
  <si>
    <t>13(b)</t>
  </si>
  <si>
    <t>2/ 1 pro bod (m)</t>
  </si>
  <si>
    <t>EU CCR2</t>
  </si>
  <si>
    <t>Šablona EU CCR2 – Transakce podléhající kapitálovým požadavkům na riziko související s úvěrovou úpravou v ocenění</t>
  </si>
  <si>
    <t>439(h)</t>
  </si>
  <si>
    <t>13(c)</t>
  </si>
  <si>
    <t>EU CCR3</t>
  </si>
  <si>
    <t>Šablona EU CCR3 – Standardizovaný přístup – Expozice s úvěrovým rizikem protistrany podle regulatorních kategorií expozic a rizikové váhy</t>
  </si>
  <si>
    <t xml:space="preserve">439 (l) 
odkazující na 444 (e) </t>
  </si>
  <si>
    <t>13(d)</t>
  </si>
  <si>
    <t>EU CCR4</t>
  </si>
  <si>
    <t>Šablona EU CCR4 – Přístup IRB – Expozice s úvěrovým rizikem protistrany podle kategorie expozic a stupnice PD</t>
  </si>
  <si>
    <t xml:space="preserve">439 (l) 
odkazující na  452 (g) </t>
  </si>
  <si>
    <t>EU CCR5</t>
  </si>
  <si>
    <t>Šablona EU CCR5 – Složení kolaterálu pro expozice s úvěrovým rizikem protistrany</t>
  </si>
  <si>
    <t>439 e)</t>
  </si>
  <si>
    <t>13(e)</t>
  </si>
  <si>
    <t>EU CCR6</t>
  </si>
  <si>
    <t>Šablona EU CCR6 – Expozice úvěrových derivátů</t>
  </si>
  <si>
    <t>438(j)</t>
  </si>
  <si>
    <t>13(f)</t>
  </si>
  <si>
    <t>EU CCR7</t>
  </si>
  <si>
    <t>Šablona EU CCR7 – Tokové výkazy objemů rizikově vážených expozic o expozicích s úvěrovým rizikem protistrany podle metody interního modelu</t>
  </si>
  <si>
    <t>438(h)</t>
  </si>
  <si>
    <t>13(g)</t>
  </si>
  <si>
    <t>EU CCR8</t>
  </si>
  <si>
    <t>Šablona EU CCR8 – Expozice vůči ústředním protistranám</t>
  </si>
  <si>
    <t>439(i)</t>
  </si>
  <si>
    <t>13(h)</t>
  </si>
  <si>
    <t>Příloha XXVII
Zpřístupňování informací o expozicích vůči sekuritizovaným pozicím</t>
  </si>
  <si>
    <t>EU SECA</t>
  </si>
  <si>
    <t xml:space="preserve">Tabulka EU SECA – Požadavky na zpřístupnění kvalitativních informací, které se týkají sekuritizovaných expozic </t>
  </si>
  <si>
    <t xml:space="preserve"> 449 (a) až (i)</t>
  </si>
  <si>
    <t>14(a)</t>
  </si>
  <si>
    <t>Příloha XXVII</t>
  </si>
  <si>
    <t>Příloha XXVIII</t>
  </si>
  <si>
    <t>EU SEC1</t>
  </si>
  <si>
    <t>Šablona EU SEC1 – Sekuritizované expozice v investičním portfoliu</t>
  </si>
  <si>
    <t xml:space="preserve"> 449 (j) </t>
  </si>
  <si>
    <t>14(b)</t>
  </si>
  <si>
    <t>EU SEC2</t>
  </si>
  <si>
    <t>Šablona EU SEC2 – Sekuritizované expozice v obchodním portfoliu</t>
  </si>
  <si>
    <t>EU SEC3</t>
  </si>
  <si>
    <t>Šablona EU SEC3 – Sekuritizované expozice v investičním portfoliu a související regulativní kapitálové požadavky – instituce jednající jako původce nebo sponzor</t>
  </si>
  <si>
    <t>449 (k)(i)</t>
  </si>
  <si>
    <t>14(c)</t>
  </si>
  <si>
    <t>EU SEC4</t>
  </si>
  <si>
    <t>Šablona EU SEC4 – Sekuritizované expozice v investičním portfoliu a související regulatorní kapitálové požadavky – instituce jednající jako investor</t>
  </si>
  <si>
    <t xml:space="preserve">449 (k)(ii) </t>
  </si>
  <si>
    <t>EU SEC5</t>
  </si>
  <si>
    <t>Šablona EU SEC5 – Expozice sekuritizované institucí – Expozice v selhání a specifické úpravy o úvěrové riziko</t>
  </si>
  <si>
    <t>449(l)</t>
  </si>
  <si>
    <t>14(d)</t>
  </si>
  <si>
    <t>Příloha XXIX
Zpřístupňování informací o tržním riziku podle standardizovaného a interního přístupu</t>
  </si>
  <si>
    <t>EU MRA</t>
  </si>
  <si>
    <t>Tabulka EU MRA: Požadavky na zpřístupnění kvalitativních informací, které se týkají tržního rizika</t>
  </si>
  <si>
    <t xml:space="preserve"> 435(1)(a) až (d) </t>
  </si>
  <si>
    <t xml:space="preserve">15(2)(a) </t>
  </si>
  <si>
    <t>Příloha XXIX</t>
  </si>
  <si>
    <t>Příloha XXX</t>
  </si>
  <si>
    <t>1 
pouze  435(1)(a)</t>
  </si>
  <si>
    <t>EU MR1</t>
  </si>
  <si>
    <t>Šablona EU MR1 – Tržní riziko podle standardizovaného přístupu</t>
  </si>
  <si>
    <t>15(1)</t>
  </si>
  <si>
    <t>EU MRB</t>
  </si>
  <si>
    <t>Tabulka EU MRB: Požadavky na zpřístupnění kvalitativních informací pro instituce, které používají interní modely pro tržní riziko</t>
  </si>
  <si>
    <t xml:space="preserve">455  (a),(b),(c),(f) </t>
  </si>
  <si>
    <t xml:space="preserve">15(2)(b) </t>
  </si>
  <si>
    <t>EU MR2-A</t>
  </si>
  <si>
    <t>Šablona EU MR2-A – Tržní riziko podle přístupu interního modelu (IMA)</t>
  </si>
  <si>
    <t xml:space="preserve">445 (e) </t>
  </si>
  <si>
    <t xml:space="preserve">15(2)(c) </t>
  </si>
  <si>
    <t>EU MR2-B</t>
  </si>
  <si>
    <t>Šablona EU MR2-B – Tokové výkazy rizikově vážených expozic vůči tržnímu riziku podle přístupu IMA</t>
  </si>
  <si>
    <t xml:space="preserve">15(2)(d) </t>
  </si>
  <si>
    <t>EU MR3</t>
  </si>
  <si>
    <t>Šablona EU MR3 – Hodnoty IMA pro obchodní portfolia</t>
  </si>
  <si>
    <t xml:space="preserve">445 (d) </t>
  </si>
  <si>
    <t xml:space="preserve">15(2)(e) </t>
  </si>
  <si>
    <t>EU MR4</t>
  </si>
  <si>
    <t>Šablona EU MR4 – Porovnání odhadů VaR se zisky/ztrátami</t>
  </si>
  <si>
    <t xml:space="preserve">445 (g) </t>
  </si>
  <si>
    <t xml:space="preserve">15(2)(f) </t>
  </si>
  <si>
    <t>Příloha XXXI
Zpřístupňování informací o operačním riziku</t>
  </si>
  <si>
    <t>EU ORA</t>
  </si>
  <si>
    <t>Tabulka EU ORA – Kvalitativní informace o operačním riziku</t>
  </si>
  <si>
    <t xml:space="preserve"> 435(1), 446 a 454 </t>
  </si>
  <si>
    <t>Příloha XXXI</t>
  </si>
  <si>
    <t>Příloha XXXII</t>
  </si>
  <si>
    <t xml:space="preserve">1
pouze  435(1) (a), (e) a (f) </t>
  </si>
  <si>
    <t>EU OR1</t>
  </si>
  <si>
    <t xml:space="preserve"> Šablona EU OR1 – Kapitálové požadavky k operačnímu riziku a objemy rizikově vážených expozic</t>
  </si>
  <si>
    <t xml:space="preserve">446 a 454 </t>
  </si>
  <si>
    <t>Příloha XXXIII 
Zpřístupňování informací o zásadách odměňování</t>
  </si>
  <si>
    <t>EU  REMA</t>
  </si>
  <si>
    <t>Tabulka EU REMA – Zásady odměňování</t>
  </si>
  <si>
    <t xml:space="preserve"> 450(1) (a), (b), (c), (d), (e), (f), (j) a (k)  a 450(2) </t>
  </si>
  <si>
    <t>17(a)</t>
  </si>
  <si>
    <t>Příloha XXXIII</t>
  </si>
  <si>
    <t>Příloha XXXIV</t>
  </si>
  <si>
    <t xml:space="preserve">1
pouze 450(1) (a) až (d) a (j) </t>
  </si>
  <si>
    <t>EU REM1</t>
  </si>
  <si>
    <t xml:space="preserve">Šablona EU REM1 – Výše odměn v účetním období </t>
  </si>
  <si>
    <t xml:space="preserve"> 450(1) (h)(i) až (ii) </t>
  </si>
  <si>
    <t>17(b)</t>
  </si>
  <si>
    <t>EU REM2</t>
  </si>
  <si>
    <t>Šablona EU REM2 – Zvláštní platby pracovníkům, jejichž pracovní činnosti mají podstatný dopad na rizikový profil daných institucí (vybraní zaměstnanci)</t>
  </si>
  <si>
    <t xml:space="preserve">450(1)  (h)(v) až (vii) </t>
  </si>
  <si>
    <t>17(c)</t>
  </si>
  <si>
    <t>EU REM3</t>
  </si>
  <si>
    <t xml:space="preserve">Šablona EU REM3 – Odměny s odloženou splatností </t>
  </si>
  <si>
    <t xml:space="preserve"> 450(1)  (h)(iii) až (iv) </t>
  </si>
  <si>
    <t>17(d)</t>
  </si>
  <si>
    <t>EU REM4</t>
  </si>
  <si>
    <t>Šablona EU REM4 – Odměny ve výši 1 milion EUR nebo více ročně</t>
  </si>
  <si>
    <t xml:space="preserve">450 (1)(i) </t>
  </si>
  <si>
    <t>17(e)</t>
  </si>
  <si>
    <t>EU REM5</t>
  </si>
  <si>
    <t>Šablona EU REM5 – Informace o odměnách pracovníků, jejichž pracovní činnosti mají podstatný dopad na rizikový profil daných institucí (vybraní zaměstnanci)</t>
  </si>
  <si>
    <t xml:space="preserve"> 450(1)(g) </t>
  </si>
  <si>
    <t>Příloha XXXV 
Zpřístupňování informací o zatížení aktiv</t>
  </si>
  <si>
    <t>EU AE1</t>
  </si>
  <si>
    <t>Šablona EU AE1 – Zatížená a nezatížená aktiva</t>
  </si>
  <si>
    <t>443</t>
  </si>
  <si>
    <t>Příloha XXXV</t>
  </si>
  <si>
    <t>Příloha XXXVI</t>
  </si>
  <si>
    <t>EU AE2</t>
  </si>
  <si>
    <t>Šablona EU AE2 – Přijatý kolaterál a emitované vlastní dluhové cenné papíry</t>
  </si>
  <si>
    <t>EU AE3</t>
  </si>
  <si>
    <t>Šablona EU AE3 – Zdroje zatížení</t>
  </si>
  <si>
    <t>EU AE4</t>
  </si>
  <si>
    <t>Tabulka EU AE4 – Průvodní komentář</t>
  </si>
  <si>
    <t>Příloha XXXVII 
Zpřístupňování informací o expozicích vůči úrokovému riziku u pozic nezahrnutých do obchodního portfolia</t>
  </si>
  <si>
    <t>EU IRRBBA</t>
  </si>
  <si>
    <t>Tabulka EU IRRBBA – Kvalitativní informace o úrokových rizicích investičního portfolia</t>
  </si>
  <si>
    <t>448</t>
  </si>
  <si>
    <t>16a</t>
  </si>
  <si>
    <t>Příloha XXXVII</t>
  </si>
  <si>
    <t>Příloha XXXVIII</t>
  </si>
  <si>
    <t>EU IRRBB1</t>
  </si>
  <si>
    <t>Šablona EU IRRBB1 – Úroková rizika investičního portfolia</t>
  </si>
  <si>
    <t>Uveřejňování informací  podle článku 473a nařízení (EU) č. 575/2013, pokud jde o přechodná ustanovení pro zmírnění dopadu zavedení IFRS 9 na kapitál</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</si>
  <si>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</si>
  <si>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EBA/GL/2018/01
Zpřístupňování informací v souvislosti s IFRS9</t>
  </si>
  <si>
    <t>IFRS9(468)</t>
  </si>
  <si>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</si>
  <si>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473a (468)</t>
  </si>
  <si>
    <t>Legenda</t>
  </si>
  <si>
    <t>barevné označení listu obsahujícího souhrn šablon a tabulek dle dané přílohy ITS nebo obecných pokynů EBA</t>
  </si>
  <si>
    <t>barevné označení šablon a tabulek na listu Obsah, které uveřejňují velké dceřiné podniky mateřských institucí v EU (včetně  četnosti jejich uveřejňování - sloupce B,K,L)*</t>
  </si>
  <si>
    <t>Dopad současné geopolitické situace ve východní Evropě</t>
  </si>
  <si>
    <t>Skupina průběžně sleduje vývoj geopolitické situace ve východní Evropě a očekává negativní dopady především na Evropské ekonomiky v důsledku extrémního růstu cen energetických komodit, narušení dodavatelsko-odběratelských řetězců a sankcí namířených proti Ruské federaci. Ačkoliv doposud nepozorujeme zhoršení kvality úvěrového portfolia, očekáváme, že negativní ekonomické důsledky současné situace postihnou jak jednotlivé firmy, tak celá odvětví. Skupina provedla kroky, které promítají tato zhoršená očekávání do rizikových parametrů ovlivňujících hospodářský výsledek.</t>
  </si>
  <si>
    <t xml:space="preserve">Příloha I 
</t>
  </si>
  <si>
    <t>Zpřístuňování přehledů</t>
  </si>
  <si>
    <t>Celkový objem rizikové expozice</t>
  </si>
  <si>
    <t>Celkové kapitálové požadavky</t>
  </si>
  <si>
    <t>a</t>
  </si>
  <si>
    <t>b</t>
  </si>
  <si>
    <t>c</t>
  </si>
  <si>
    <t>T</t>
  </si>
  <si>
    <t>T-1</t>
  </si>
  <si>
    <t>Úvěrové riziko (vyjma úvěrového rizika protistrany)</t>
  </si>
  <si>
    <t xml:space="preserve">Z toho standardizovaný přístup </t>
  </si>
  <si>
    <t xml:space="preserve">Z toho základní přístup IRB </t>
  </si>
  <si>
    <t>Z toho rozřazovací přístup</t>
  </si>
  <si>
    <t>EU 4a</t>
  </si>
  <si>
    <t>Z toho akcie na základě metody zjednodušené rizikové váhy</t>
  </si>
  <si>
    <t xml:space="preserve">Z toho pokročilý přístup IRB </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</si>
  <si>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</si>
  <si>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</si>
  <si>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</si>
  <si>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</si>
  <si>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</si>
  <si>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</si>
  <si>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</si>
  <si>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</si>
  <si>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</si>
  <si>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</si>
  <si>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</si>
  <si>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</si>
  <si>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</si>
  <si>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</si>
  <si>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</si>
  <si>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</si>
  <si>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</si>
  <si>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</si>
  <si>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</si>
  <si>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</si>
  <si>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</si>
  <si>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</si>
  <si>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</si>
  <si>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</si>
  <si>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</si>
  <si>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</si>
  <si>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</si>
  <si>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 xml:space="preserve">   CS
Příloha I</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</si>
  <si>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</si>
  <si>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</si>
  <si>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</si>
  <si>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</si>
  <si>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</si>
  <si>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</si>
  <si>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</si>
  <si>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</si>
  <si>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</si>
  <si>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</si>
  <si>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</si>
  <si>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</si>
  <si>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</si>
  <si>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</si>
  <si>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</si>
  <si>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</si>
  <si>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</si>
  <si>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</si>
  <si>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</si>
  <si>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</si>
  <si>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</si>
  <si>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</si>
  <si>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</si>
  <si>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</si>
  <si>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</si>
  <si>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</si>
  <si>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</si>
  <si>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</si>
  <si>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</si>
  <si>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</si>
  <si>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</si>
  <si>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</si>
  <si>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</si>
  <si>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</si>
  <si>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</si>
  <si>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</si>
  <si>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</si>
  <si>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</si>
  <si>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</si>
  <si>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</si>
  <si>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</si>
  <si>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</si>
  <si>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</si>
  <si>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</si>
  <si>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</si>
  <si>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</si>
  <si>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</si>
  <si>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</si>
  <si>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</si>
  <si>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</si>
  <si>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</si>
  <si>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</si>
  <si>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</si>
  <si>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</si>
  <si>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</si>
  <si>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</si>
  <si>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</si>
  <si>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</si>
  <si>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</si>
  <si>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</si>
  <si>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</si>
  <si>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</si>
  <si>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</si>
  <si>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</si>
  <si>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</si>
  <si>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</si>
  <si>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</si>
  <si>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Řádek</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</si>
  <si>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</si>
  <si>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</si>
  <si>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</si>
  <si>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</si>
  <si>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</si>
  <si>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</si>
  <si>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</si>
  <si>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Zpřístupňování informací o cílech a zásadách v oblasti řízení rizik</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</si>
  <si>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</si>
  <si>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</si>
  <si>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</si>
  <si>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</si>
  <si>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</si>
  <si>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</si>
  <si>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</si>
  <si>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</si>
  <si>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</si>
  <si>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</si>
  <si>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</si>
  <si>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</si>
  <si>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</si>
  <si>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</si>
  <si>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</si>
  <si>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</si>
  <si>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</si>
  <si>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</si>
  <si>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</si>
  <si>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</si>
  <si>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</si>
  <si>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</si>
  <si>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</si>
  <si>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</si>
  <si>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</si>
  <si>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</si>
  <si>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</si>
  <si>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</si>
  <si>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</si>
  <si>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</si>
  <si>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</si>
  <si>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</si>
  <si>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</si>
  <si>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Zpřístupňování informací o oblasti působnosti regulatorního rámce</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</si>
  <si>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</si>
  <si>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</si>
  <si>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</si>
  <si>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</si>
  <si>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</si>
  <si>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</si>
  <si>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</si>
  <si>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</si>
  <si>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</si>
  <si>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</si>
  <si>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</si>
  <si>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</si>
  <si>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</si>
  <si>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</si>
  <si>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</si>
  <si>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</si>
  <si>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</si>
  <si>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</si>
  <si>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</si>
  <si>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</si>
  <si>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</si>
  <si>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</si>
  <si>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</si>
  <si>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</si>
  <si>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</si>
  <si>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</si>
  <si>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</si>
  <si>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</si>
  <si>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</si>
  <si>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</si>
  <si>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</si>
  <si>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</si>
  <si>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</si>
  <si>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</si>
  <si>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</si>
  <si>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</si>
  <si>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</si>
  <si>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</si>
  <si>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</si>
  <si>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</si>
  <si>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</si>
  <si>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</si>
  <si>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</si>
  <si>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</si>
  <si>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</si>
  <si>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</si>
  <si>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</si>
  <si>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</si>
  <si>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</si>
  <si>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</si>
  <si>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</si>
  <si>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</si>
  <si>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</si>
  <si>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</si>
  <si>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</si>
  <si>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</si>
  <si>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</si>
  <si>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</si>
  <si>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</si>
  <si>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</si>
  <si>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</si>
  <si>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</si>
  <si>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</si>
  <si>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</si>
  <si>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</si>
  <si>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</si>
  <si>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</si>
  <si>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</si>
  <si>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</si>
  <si>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</si>
  <si>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</si>
  <si>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</si>
  <si>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</si>
  <si>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</si>
  <si>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</si>
  <si>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</si>
  <si>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</si>
  <si>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</si>
  <si>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</si>
  <si>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</si>
  <si>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</si>
  <si>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</si>
  <si>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</si>
  <si>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</si>
  <si>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</si>
  <si>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</si>
  <si>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</si>
  <si>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</si>
  <si>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</si>
  <si>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</si>
  <si>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</si>
  <si>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</si>
  <si>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 xml:space="preserve">Příloha VII </t>
  </si>
  <si>
    <t>Zpřístupňování informací o kapitálu</t>
  </si>
  <si>
    <t>Šablona EU CC2 – Sesouhlasení regulatorního kapitálu s rozvahou v auditované účetní závěrce</t>
  </si>
  <si>
    <t>Šablona EU CCA – Základní vlastnosti nástrojů regulatorního kapitálu a nástrojů způsobilých závazků</t>
  </si>
  <si>
    <t xml:space="preserve">       CS
Příloha VII</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</si>
  <si>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</si>
  <si>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</si>
  <si>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</si>
  <si>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</si>
  <si>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</si>
  <si>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</si>
  <si>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 xml:space="preserve">     z toho: typ nástroje č. 1</t>
  </si>
  <si>
    <t xml:space="preserve">     z toho: typ nástroje č. 2</t>
  </si>
  <si>
    <t xml:space="preserve">     z toho: typ nástroje č. 3</t>
  </si>
  <si>
    <t xml:space="preserve">Nerozdělený zisk </t>
  </si>
  <si>
    <t xml:space="preserve">(d)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</si>
  <si>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</si>
  <si>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</si>
  <si>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</si>
  <si>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</si>
  <si>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</si>
  <si>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</si>
  <si>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</si>
  <si>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</si>
  <si>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</si>
  <si>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</si>
  <si>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</si>
  <si>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 xml:space="preserve">(h) </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</si>
  <si>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</si>
  <si>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</si>
  <si>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(i)</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</si>
  <si>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</si>
  <si>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</si>
  <si>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</si>
  <si>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</si>
  <si>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</si>
  <si>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</si>
  <si>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</si>
  <si>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</si>
  <si>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</si>
  <si>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</si>
  <si>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</si>
  <si>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</si>
  <si>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</si>
  <si>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</si>
  <si>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</si>
  <si>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</si>
  <si>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</si>
  <si>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</si>
  <si>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</si>
  <si>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</si>
  <si>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</si>
  <si>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</si>
  <si>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</si>
  <si>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</si>
  <si>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</si>
  <si>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</si>
  <si>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</si>
  <si>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</si>
  <si>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</si>
  <si>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</si>
  <si>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</si>
  <si>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</si>
  <si>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</si>
  <si>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</si>
  <si>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</si>
  <si>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</si>
  <si>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</si>
  <si>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</si>
  <si>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</si>
  <si>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</si>
  <si>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</si>
  <si>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</si>
  <si>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</si>
  <si>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</si>
  <si>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</si>
  <si>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</si>
  <si>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</si>
  <si>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</si>
  <si>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</si>
  <si>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</si>
  <si>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</si>
  <si>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</si>
  <si>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</si>
  <si>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</si>
  <si>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</si>
  <si>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</si>
  <si>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</si>
  <si>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</si>
  <si>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</si>
  <si>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</si>
  <si>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</si>
  <si>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</si>
  <si>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</si>
  <si>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</si>
  <si>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</si>
  <si>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</si>
  <si>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</si>
  <si>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</si>
  <si>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</si>
  <si>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</si>
  <si>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</si>
  <si>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</si>
  <si>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</si>
  <si>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</si>
  <si>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</si>
  <si>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</si>
  <si>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</si>
  <si>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</si>
  <si>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</si>
  <si>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</si>
  <si>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</si>
  <si>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</si>
  <si>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</si>
  <si>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</si>
  <si>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</si>
  <si>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</si>
  <si>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</si>
  <si>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</si>
  <si>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</si>
  <si>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</si>
  <si>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</si>
  <si>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</si>
  <si>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</si>
  <si>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</si>
  <si>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</si>
  <si>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</si>
  <si>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</si>
  <si>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</si>
  <si>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</si>
  <si>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</si>
  <si>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</si>
  <si>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</si>
  <si>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</si>
  <si>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</si>
  <si>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</si>
  <si>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</si>
  <si>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</si>
  <si>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</si>
  <si>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</si>
  <si>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</si>
  <si>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</si>
  <si>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</si>
  <si>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</si>
  <si>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</si>
  <si>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</si>
  <si>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</si>
  <si>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</si>
  <si>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</si>
  <si>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</si>
  <si>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aktiva z práva k užívání</t>
  </si>
  <si>
    <t>Nehmotný majetek</t>
  </si>
  <si>
    <t>z toho: NM, který je předmětem odčitalelné položky</t>
  </si>
  <si>
    <t>(h)</t>
  </si>
  <si>
    <t>Daňové pohledávky, z toho:</t>
  </si>
  <si>
    <t xml:space="preserve">   - Splatná daň</t>
  </si>
  <si>
    <t xml:space="preserve">   - Odložená daň</t>
  </si>
  <si>
    <t>Dlouhodobá aktiva určená k prodeji</t>
  </si>
  <si>
    <t>Ostatní aktiva</t>
  </si>
  <si>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</si>
  <si>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</si>
  <si>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</si>
  <si>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</si>
  <si>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</si>
  <si>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</si>
  <si>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</si>
  <si>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 na rizika a poplatky</t>
  </si>
  <si>
    <t>Závazky celkem</t>
  </si>
  <si>
    <t>Základní kapitál</t>
  </si>
  <si>
    <t>Emisní ážio</t>
  </si>
  <si>
    <t xml:space="preserve">Fondy z přecenění </t>
  </si>
  <si>
    <t xml:space="preserve">     z toho: zajištění peněžních toků</t>
  </si>
  <si>
    <t xml:space="preserve">Nerozdělený zisk a rezervní fondy, z toho </t>
  </si>
  <si>
    <t xml:space="preserve">  Nerozdělený zisk </t>
  </si>
  <si>
    <t xml:space="preserve">  Rezervní fondy</t>
  </si>
  <si>
    <t>Zisk za účetní období</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</si>
  <si>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</si>
  <si>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</si>
  <si>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</si>
  <si>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</si>
  <si>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</si>
  <si>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</si>
  <si>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</si>
  <si>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</si>
  <si>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</si>
  <si>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</si>
  <si>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</si>
  <si>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</si>
  <si>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</si>
  <si>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</si>
  <si>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</si>
  <si>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</si>
  <si>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</si>
  <si>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</si>
  <si>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</si>
  <si>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</si>
  <si>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</si>
  <si>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</si>
  <si>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</si>
  <si>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</si>
  <si>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</si>
  <si>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</si>
  <si>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</si>
  <si>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</si>
  <si>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</si>
  <si>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</si>
  <si>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</si>
  <si>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</si>
  <si>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</si>
  <si>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</si>
  <si>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</si>
  <si>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</si>
  <si>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</si>
  <si>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</si>
  <si>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</si>
  <si>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</si>
  <si>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</si>
  <si>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</si>
  <si>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</si>
  <si>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</si>
  <si>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</si>
  <si>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</si>
  <si>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</si>
  <si>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</si>
  <si>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</si>
  <si>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</si>
  <si>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</si>
  <si>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</si>
  <si>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</si>
  <si>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</si>
  <si>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</si>
  <si>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</si>
  <si>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</si>
  <si>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Zpřístupňování informací o proticyklických kapitálových rezervách</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</si>
  <si>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</si>
  <si>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</si>
  <si>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</si>
  <si>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</si>
  <si>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</si>
  <si>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</si>
  <si>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</si>
  <si>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</si>
  <si>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</si>
  <si>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</si>
  <si>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</si>
  <si>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</si>
  <si>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</si>
  <si>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</si>
  <si>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</si>
  <si>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</si>
  <si>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</si>
  <si>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</si>
  <si>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</si>
  <si>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</si>
  <si>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Členění podle zemí:</t>
  </si>
  <si>
    <t>CZ</t>
  </si>
  <si>
    <t>IT</t>
  </si>
  <si>
    <t>SK</t>
  </si>
  <si>
    <t>Sazba proticyklické kapitálové rezervy stanovené konkrétně pro danou instituci</t>
  </si>
  <si>
    <t>Požadavek proticyklické kapitálové rezervy stanovené konkrétně pro danou instituci</t>
  </si>
  <si>
    <t xml:space="preserve">Příloha XI </t>
  </si>
  <si>
    <t xml:space="preserve">Zpřístupňování informací o pákovém poměru </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</si>
  <si>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</si>
  <si>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</si>
  <si>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</si>
  <si>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</si>
  <si>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</si>
  <si>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</si>
  <si>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</si>
  <si>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</si>
  <si>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</si>
  <si>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</si>
  <si>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</si>
  <si>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</si>
  <si>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</si>
  <si>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</si>
  <si>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</si>
  <si>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</si>
  <si>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</si>
  <si>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 xml:space="preserve">     CS
Příloha XI</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</si>
  <si>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</si>
  <si>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</si>
  <si>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</si>
  <si>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</si>
  <si>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</si>
  <si>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</si>
  <si>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</si>
  <si>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</si>
  <si>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</si>
  <si>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</si>
  <si>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</si>
  <si>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</si>
  <si>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</si>
  <si>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</si>
  <si>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</si>
  <si>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</si>
  <si>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</si>
  <si>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</si>
  <si>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</si>
  <si>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</si>
  <si>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</si>
  <si>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</si>
  <si>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</si>
  <si>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</si>
  <si>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</si>
  <si>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</si>
  <si>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</si>
  <si>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</si>
  <si>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</si>
  <si>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</si>
  <si>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</si>
  <si>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</si>
  <si>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</si>
  <si>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</si>
  <si>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</si>
  <si>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</si>
  <si>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</si>
  <si>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</si>
  <si>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</si>
  <si>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</si>
  <si>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</si>
  <si>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</si>
  <si>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</si>
  <si>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</si>
  <si>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</si>
  <si>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</si>
  <si>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</si>
  <si>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</si>
  <si>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</si>
  <si>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</si>
  <si>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</si>
  <si>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</si>
  <si>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</si>
  <si>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</si>
  <si>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</si>
  <si>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</si>
  <si>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</si>
  <si>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</si>
  <si>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</si>
  <si>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</si>
  <si>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</si>
  <si>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</si>
  <si>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</si>
  <si>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</si>
  <si>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</si>
  <si>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</si>
  <si>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</si>
  <si>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</si>
  <si>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</si>
  <si>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</si>
  <si>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</si>
  <si>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</si>
  <si>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</si>
  <si>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</si>
  <si>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</si>
  <si>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</si>
  <si>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</si>
  <si>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</si>
  <si>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</si>
  <si>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</si>
  <si>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</si>
  <si>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</si>
  <si>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</si>
  <si>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</si>
  <si>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</si>
  <si>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</si>
  <si>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</si>
  <si>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</si>
  <si>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</si>
  <si>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</si>
  <si>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</si>
  <si>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</si>
  <si>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</si>
  <si>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</si>
  <si>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</si>
  <si>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</si>
  <si>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</si>
  <si>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</si>
  <si>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</si>
  <si>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</si>
  <si>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</si>
  <si>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</si>
  <si>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 Zpřístupňování požadavků na likviditu</t>
  </si>
  <si>
    <t>Šablona EU LIQ1 – Kvantitativní informace o LCR</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</si>
  <si>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</si>
  <si>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</si>
  <si>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</si>
  <si>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</si>
  <si>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</si>
  <si>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</si>
  <si>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</si>
  <si>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</si>
  <si>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</si>
  <si>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</si>
  <si>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</si>
  <si>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Rozsah konsolidace: (individuální)</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</si>
  <si>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</si>
  <si>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</si>
  <si>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</si>
  <si>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</si>
  <si>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</si>
  <si>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</si>
  <si>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</si>
  <si>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</si>
  <si>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</si>
  <si>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</si>
  <si>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</si>
  <si>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</si>
  <si>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</si>
  <si>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</si>
  <si>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</si>
  <si>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</si>
  <si>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</si>
  <si>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</si>
  <si>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</si>
  <si>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</si>
  <si>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</si>
  <si>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</si>
  <si>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</si>
  <si>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</si>
  <si>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</si>
  <si>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</si>
  <si>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</si>
  <si>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</si>
  <si>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</si>
  <si>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</si>
  <si>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</si>
  <si>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</si>
  <si>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</si>
  <si>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</si>
  <si>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</si>
  <si>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</si>
  <si>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</si>
  <si>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</si>
  <si>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</si>
  <si>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</si>
  <si>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</si>
  <si>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</si>
  <si>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</si>
  <si>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</si>
  <si>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 xml:space="preserve">Vyrovnaný podíl vkladů od drobných a velkoobchodních protistran. Vedle vkladů je významným zdrojem financování i kapitál. </t>
  </si>
  <si>
    <t>Obecný popis složení likviditní rezervy instituce</t>
  </si>
  <si>
    <t>Především rezervy u centrální banky.</t>
  </si>
  <si>
    <t>Expozice z derivátů a potenciálního zažádání o kolaterál</t>
  </si>
  <si>
    <t xml:space="preserve">Odtoky z derivátů plně kryty přítoky, tudíž bez dopadu do LCR. Částka potenciálního zažádání o kolaterál se vyvíjí stabilně. </t>
  </si>
  <si>
    <t>Nesoulad měn u ukazatele krytí likvidity</t>
  </si>
  <si>
    <t>Likviditní rezerva je z větší části v měně CZK a pokrývá tak část  odtoků denominovaných v jiných měnách.</t>
  </si>
  <si>
    <t>Ostatní položky ve výpočtu ukazatele krytí likvidity, které nejsou zahrnuty v šabloně pro zpřístupňování informací o ukazateli krytí likvidity, které však instituce považuje za relevantní pro svůj profil likvidity</t>
  </si>
  <si>
    <t>n/a</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</si>
  <si>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</si>
  <si>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</si>
  <si>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</si>
  <si>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</si>
  <si>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</si>
  <si>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</si>
  <si>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</si>
  <si>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</si>
  <si>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</si>
  <si>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</si>
  <si>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</si>
  <si>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</si>
  <si>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</si>
  <si>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</si>
  <si>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</si>
  <si>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</si>
  <si>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</si>
  <si>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</si>
  <si>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</si>
  <si>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</si>
  <si>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</si>
  <si>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</si>
  <si>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</si>
  <si>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</si>
  <si>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</si>
  <si>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</si>
  <si>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</si>
  <si>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</si>
  <si>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</si>
  <si>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</si>
  <si>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</si>
  <si>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</si>
  <si>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</si>
  <si>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</si>
  <si>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</si>
  <si>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</si>
  <si>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</si>
  <si>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</si>
  <si>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Zpřístupňování informací o cílech a zásadách v oblasti řízení rizik, o expozicích vůči úvěrovému riziku, riziku rozmělnění a o úvěrově kvalitě</t>
  </si>
  <si>
    <t>Šablona EU CR1: Výkonné a nevýkonné expozice a související rezerva</t>
  </si>
  <si>
    <t>Šablona EU CQ5: Úvěrová kvalita úvěrů a pohledávek podle odvětví</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</si>
  <si>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</si>
  <si>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</si>
  <si>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</si>
  <si>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</si>
  <si>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</si>
  <si>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</si>
  <si>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</si>
  <si>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</si>
  <si>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</si>
  <si>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</si>
  <si>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</si>
  <si>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</si>
  <si>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</si>
  <si>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</si>
  <si>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</si>
  <si>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</si>
  <si>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</si>
  <si>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</si>
  <si>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</si>
  <si>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</si>
  <si>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</si>
  <si>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</si>
  <si>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</si>
  <si>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</si>
  <si>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</si>
  <si>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</si>
  <si>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010</t>
  </si>
  <si>
    <t>Úvěry a jiné pohledávky</t>
  </si>
  <si>
    <t>020</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</si>
  <si>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</si>
  <si>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</si>
  <si>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</si>
  <si>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</si>
  <si>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</si>
  <si>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</si>
  <si>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</si>
  <si>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</si>
  <si>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</si>
  <si>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</si>
  <si>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</si>
  <si>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</si>
  <si>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</si>
  <si>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</si>
  <si>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</si>
  <si>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</si>
  <si>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</si>
  <si>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</si>
  <si>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</si>
  <si>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</si>
  <si>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</si>
  <si>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</si>
  <si>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</si>
  <si>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</si>
  <si>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</si>
  <si>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</si>
  <si>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</si>
  <si>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</si>
  <si>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</si>
  <si>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</si>
  <si>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</si>
  <si>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</si>
  <si>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</si>
  <si>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</si>
  <si>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</si>
  <si>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</si>
  <si>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</si>
  <si>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</si>
  <si>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</si>
  <si>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</si>
  <si>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</si>
  <si>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</si>
  <si>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</si>
  <si>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</si>
  <si>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</si>
  <si>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</si>
  <si>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</si>
  <si>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</si>
  <si>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</si>
  <si>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</si>
  <si>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</si>
  <si>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</si>
  <si>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</si>
  <si>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</si>
  <si>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</si>
  <si>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</si>
  <si>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</si>
  <si>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</si>
  <si>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</si>
  <si>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</si>
  <si>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</si>
  <si>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</si>
  <si>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</si>
  <si>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</si>
  <si>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</si>
  <si>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</si>
  <si>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</si>
  <si>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</si>
  <si>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</si>
  <si>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</si>
  <si>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</si>
  <si>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</si>
  <si>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f </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</si>
  <si>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</si>
  <si>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</si>
  <si>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</si>
  <si>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</si>
  <si>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</si>
  <si>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</si>
  <si>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</si>
  <si>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 xml:space="preserve">Ostatní země: </t>
  </si>
  <si>
    <t>AD,CH,AS,CI,CL,CM,BJ,BW,AE,BH,CA,AU,AZ,AR,BM,AF,CD,AM,BA,AQ,AT,BE,AL,BR,BD,BY,BG,CG,AO,BS,es,CR,DZ,FJ,FR,GD,GH,CO,GM,GQ,EE,ER,ES,DO,EC,GB,GR,CY,GE,DK,GT,HK,ET,HN,HR,EG,HU,CU,DM,FI,CN,DE,LB,LI,LK,KW,LU,LV,LY,MA,IN,MC,JO,LT,KG,MD,ME,IQ,MG,LA,JP,KP,KI,IS,ID,KR,KE,IM,KZ,IE,IR,IL,JE,MN,MK,MX,NL,NZ,OM,QA,ML,RE,NE,RO,RU,PA,MT,NG,MY,PE,PL,NP,NA,PS,PT,PG,PR,PH,PY,RS,MU,NO,MM,PK,SA,SD,UY,SN,UZ,VC,VN,TR,YE,SE,TN,ZA,SV,SY,SM,TW,SG,US,VE,SI,TC,SL,SO,TJ,SH,TZ,TH,UA,TM,UG,UM,SC,ZM,ZW</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</si>
  <si>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</si>
  <si>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</si>
  <si>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</si>
  <si>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</si>
  <si>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</si>
  <si>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</si>
  <si>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</si>
  <si>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</si>
  <si>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</si>
  <si>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</si>
  <si>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</si>
  <si>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</si>
  <si>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</si>
  <si>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</si>
  <si>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</si>
  <si>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</si>
  <si>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</si>
  <si>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</si>
  <si>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</si>
  <si>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</si>
  <si>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</si>
  <si>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</si>
  <si>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</si>
  <si>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</si>
  <si>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</si>
  <si>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</si>
  <si>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</si>
  <si>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1 rok ≤ 2 roky</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</si>
  <si>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</si>
  <si>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</si>
  <si>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</si>
  <si>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</si>
  <si>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</si>
  <si>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</si>
  <si>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</si>
  <si>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</si>
  <si>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</si>
  <si>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</si>
  <si>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</si>
  <si>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</si>
  <si>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</si>
  <si>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</si>
  <si>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</si>
  <si>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</si>
  <si>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</si>
  <si>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</si>
  <si>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</si>
  <si>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</si>
  <si>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</si>
  <si>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</si>
  <si>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</si>
  <si>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</si>
  <si>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</si>
  <si>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</si>
  <si>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</si>
  <si>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</si>
  <si>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</si>
  <si>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</si>
  <si>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</si>
  <si>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</si>
  <si>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</si>
  <si>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</si>
  <si>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</si>
  <si>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</si>
  <si>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</si>
  <si>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</si>
  <si>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</si>
  <si>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</si>
  <si>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</si>
  <si>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</si>
  <si>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</si>
  <si>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</si>
  <si>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</si>
  <si>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</si>
  <si>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</si>
  <si>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</si>
  <si>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</si>
  <si>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Dluhové cenné papíry </t>
  </si>
  <si>
    <t xml:space="preserve">     z toho nevýkonné expozice</t>
  </si>
  <si>
    <t xml:space="preserve">            z toho v selhání </t>
  </si>
  <si>
    <t>Příloha  XIX</t>
  </si>
  <si>
    <t>Zpřístupňování informací o použití standardizovaného přístupu k úvěrovému riziku (vyjma úvěrového rizika protistrany a sekuritizovaných pozic)</t>
  </si>
  <si>
    <t>Šablona EU CR4 – Standardizovaný přístup – expozice úvěrového rizika a účinky snižování úvěrového rizika</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</si>
  <si>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</si>
  <si>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</si>
  <si>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</si>
  <si>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</si>
  <si>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</si>
  <si>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</si>
  <si>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</si>
  <si>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</si>
  <si>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</si>
  <si>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</si>
  <si>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</si>
  <si>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</si>
  <si>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</si>
  <si>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</si>
  <si>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</si>
  <si>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</si>
  <si>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</si>
  <si>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</si>
  <si>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</si>
  <si>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</si>
  <si>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</si>
  <si>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</si>
  <si>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</si>
  <si>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</si>
  <si>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</si>
  <si>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</si>
  <si>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</si>
  <si>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</si>
  <si>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</si>
  <si>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</si>
  <si>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</si>
  <si>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</si>
  <si>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</si>
  <si>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</si>
  <si>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</si>
  <si>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</si>
  <si>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</si>
  <si>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</si>
  <si>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</si>
  <si>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</si>
  <si>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 xml:space="preserve">Příloha XXI </t>
  </si>
  <si>
    <t>Zpřístupňování informací o použití přístupu IRB k úvěrovému riziku (vyjma úvěrového rizika protistrany)</t>
  </si>
  <si>
    <t>Šablona EU CR6 – Přístup IRB – Expozice úvěrového rizika podle kategorie expozic a rozmezí hodnot PD</t>
  </si>
  <si>
    <t>Šablona EU CR7 – Přístup IRB – Účinek úvěrových derivátů použitých jako techniky snižování úvěrového rizika na objem rizikově vážených expozic (RWEA)</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</si>
  <si>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</si>
  <si>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</si>
  <si>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</si>
  <si>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</si>
  <si>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</si>
  <si>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</si>
  <si>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</si>
  <si>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</si>
  <si>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</si>
  <si>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</si>
  <si>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</si>
  <si>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</si>
  <si>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</si>
  <si>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</si>
  <si>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</si>
  <si>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</si>
  <si>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</si>
  <si>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</si>
  <si>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</si>
  <si>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</si>
  <si>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</si>
  <si>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</si>
  <si>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</si>
  <si>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</si>
  <si>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</si>
  <si>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</si>
  <si>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</si>
  <si>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</si>
  <si>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</si>
  <si>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</si>
  <si>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</si>
  <si>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</si>
  <si>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</si>
  <si>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</si>
  <si>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</si>
  <si>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</si>
  <si>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</si>
  <si>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</si>
  <si>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</si>
  <si>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</si>
  <si>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</si>
  <si>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</si>
  <si>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</si>
  <si>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</si>
  <si>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</si>
  <si>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</si>
  <si>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</si>
  <si>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</si>
  <si>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</si>
  <si>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</si>
  <si>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</si>
  <si>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</si>
  <si>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</si>
  <si>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</si>
  <si>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</si>
  <si>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</si>
  <si>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</si>
  <si>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</si>
  <si>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</si>
  <si>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 xml:space="preserve">Celkem </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</si>
  <si>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</si>
  <si>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</si>
  <si>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</si>
  <si>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</si>
  <si>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</si>
  <si>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</si>
  <si>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</si>
  <si>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</si>
  <si>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</si>
  <si>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</si>
  <si>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</si>
  <si>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</si>
  <si>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</si>
  <si>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</si>
  <si>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</si>
  <si>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</si>
  <si>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</si>
  <si>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</si>
  <si>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 xml:space="preserve"> Osobní zajištění úvěrového 
rizika (UFCP)</t>
  </si>
  <si>
    <r>
      <rPr>
        <b/>
        <sz val="11"/>
        <color theme="1"/>
        <rFont val="Calibri"/>
        <family val="2"/>
        <charset val="238"/>
        <scheme val="minor"/>
      </rPr>
      <t xml:space="preserve">RWEA bez substitučních účinků
</t>
    </r>
    <r>
      <rPr>
        <sz val="11"/>
        <color theme="1"/>
        <rFont val="Calibri"/>
        <family val="2"/>
        <charset val="238"/>
        <scheme val="minor"/>
      </rPr>
      <t xml:space="preserve">(pouze redukční účinky)
</t>
    </r>
  </si>
  <si>
    <r>
      <t xml:space="preserve">RWEA se substitučními účinky
</t>
    </r>
    <r>
      <rPr>
        <sz val="11"/>
        <color theme="1"/>
        <rFont val="Calibri"/>
        <family val="2"/>
        <charset val="238"/>
        <scheme val="minor"/>
      </rPr>
      <t>(redukční i substituční účinky)</t>
    </r>
    <r>
      <rPr>
        <b/>
        <sz val="11"/>
        <color theme="1"/>
        <rFont val="Calibri"/>
        <family val="2"/>
        <charset val="238"/>
        <scheme val="minor"/>
      </rPr>
      <t xml:space="preserve">
</t>
    </r>
  </si>
  <si>
    <r>
      <t xml:space="preserve"> 
Podíl expozic krytých </t>
    </r>
    <r>
      <rPr>
        <b/>
        <sz val="11"/>
        <color theme="1"/>
        <rFont val="Calibri"/>
        <family val="2"/>
        <charset val="238"/>
        <scheme val="minor"/>
      </rPr>
      <t>finančním kolaterálem (%)</t>
    </r>
  </si>
  <si>
    <r>
      <t xml:space="preserve">Podíl expozic krytých </t>
    </r>
    <r>
      <rPr>
        <b/>
        <sz val="11"/>
        <color theme="1"/>
        <rFont val="Calibri"/>
        <family val="2"/>
        <charset val="238"/>
        <scheme val="minor"/>
      </rPr>
      <t>jiným způsobilým kolaterálem (%)</t>
    </r>
  </si>
  <si>
    <r>
      <t xml:space="preserve">Podíl expozic krytých </t>
    </r>
    <r>
      <rPr>
        <b/>
        <sz val="11"/>
        <color theme="1"/>
        <rFont val="Calibri"/>
        <family val="2"/>
        <charset val="238"/>
        <scheme val="minor"/>
      </rPr>
      <t>jiným majetkovým zajištěním úvěrového rizika (%)</t>
    </r>
  </si>
  <si>
    <r>
      <t xml:space="preserve">
Podíl expozic krytých </t>
    </r>
    <r>
      <rPr>
        <b/>
        <sz val="11"/>
        <color theme="1"/>
        <rFont val="Calibri"/>
        <family val="2"/>
        <charset val="238"/>
        <scheme val="minor"/>
      </rPr>
      <t>zárukami (%)</t>
    </r>
  </si>
  <si>
    <r>
      <t xml:space="preserve">Podíl expozic krytých </t>
    </r>
    <r>
      <rPr>
        <b/>
        <sz val="11"/>
        <color theme="1"/>
        <rFont val="Calibri"/>
        <family val="2"/>
        <charset val="238"/>
        <scheme val="minor"/>
      </rPr>
      <t>úvěrovými deriváty (%)</t>
    </r>
  </si>
  <si>
    <r>
      <t xml:space="preserve">Podíl expozic krytých </t>
    </r>
    <r>
      <rPr>
        <b/>
        <sz val="11"/>
        <color theme="1"/>
        <rFont val="Calibri"/>
        <family val="2"/>
        <charset val="238"/>
        <scheme val="minor"/>
      </rPr>
      <t>nemovitým kolaterálem (%)</t>
    </r>
  </si>
  <si>
    <r>
      <t xml:space="preserve">Podíl expozic krytých </t>
    </r>
    <r>
      <rPr>
        <b/>
        <sz val="11"/>
        <color theme="1"/>
        <rFont val="Calibri"/>
        <family val="2"/>
        <charset val="238"/>
        <scheme val="minor"/>
      </rPr>
      <t>pohledávkami (%)</t>
    </r>
  </si>
  <si>
    <r>
      <t xml:space="preserve">Podíl expozic krytých </t>
    </r>
    <r>
      <rPr>
        <b/>
        <sz val="11"/>
        <color theme="1"/>
        <rFont val="Calibri"/>
        <family val="2"/>
        <charset val="238"/>
        <scheme val="minor"/>
      </rPr>
      <t>jiným fyzickým kolaterálem (%)</t>
    </r>
  </si>
  <si>
    <r>
      <t xml:space="preserve">Podíl expozic krytých </t>
    </r>
    <r>
      <rPr>
        <b/>
        <sz val="11"/>
        <color theme="1"/>
        <rFont val="Calibri"/>
        <family val="2"/>
        <charset val="238"/>
        <scheme val="minor"/>
      </rPr>
      <t>hotovostními vklady (%)</t>
    </r>
  </si>
  <si>
    <r>
      <t xml:space="preserve">Podíl expozic krytých </t>
    </r>
    <r>
      <rPr>
        <b/>
        <sz val="11"/>
        <color theme="1"/>
        <rFont val="Calibri"/>
        <family val="2"/>
        <charset val="238"/>
        <scheme val="minor"/>
      </rPr>
      <t>životními pojistkami (%)</t>
    </r>
  </si>
  <si>
    <r>
      <t xml:space="preserve">Podíl expozic krytých </t>
    </r>
    <r>
      <rPr>
        <b/>
        <sz val="11"/>
        <color theme="1"/>
        <rFont val="Calibri"/>
        <family val="2"/>
        <charset val="238"/>
        <scheme val="minor"/>
      </rPr>
      <t>nástroji v držení třetí strany (%)</t>
    </r>
  </si>
  <si>
    <t>z toho podniky – ostatní</t>
  </si>
  <si>
    <t>z toho retailová oblast – ostatní MSP</t>
  </si>
  <si>
    <t>Podíl expozic krytých nástroji v držení třetí strany (%)</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</si>
  <si>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</si>
  <si>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</si>
  <si>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</si>
  <si>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</si>
  <si>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</si>
  <si>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</si>
  <si>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</si>
  <si>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</si>
  <si>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</si>
  <si>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</si>
  <si>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Kategorie expozic</t>
  </si>
  <si>
    <t>Počet dlužníků na konci předchozího roku</t>
  </si>
  <si>
    <t>Zjištěná průměrná míra selhání (%)</t>
  </si>
  <si>
    <t>Průměrná hodnota PD (%)</t>
  </si>
  <si>
    <t>Průměrná
historická
roční
míra selhání (%)</t>
  </si>
  <si>
    <t>Z toho počet
dlužníků v selhání během roku</t>
  </si>
  <si>
    <t>Průměrná hodnota PD</t>
  </si>
  <si>
    <t>Odpovídající hodnota
externího ratingu</t>
  </si>
  <si>
    <t xml:space="preserve">Příloha XXIII </t>
  </si>
  <si>
    <t>Zpřístupňování informací o specializovaných úvěrových expozicích a akciových expozicích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</si>
  <si>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</si>
  <si>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</si>
  <si>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</si>
  <si>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</si>
  <si>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</si>
  <si>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</si>
  <si>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</si>
  <si>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</si>
  <si>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</si>
  <si>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</si>
  <si>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</si>
  <si>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</si>
  <si>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</si>
  <si>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</si>
  <si>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</si>
  <si>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</si>
  <si>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</si>
  <si>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</si>
  <si>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</si>
  <si>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</si>
  <si>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</si>
  <si>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</si>
  <si>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</si>
  <si>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</si>
  <si>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</si>
  <si>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</si>
  <si>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</si>
  <si>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 xml:space="preserve">Příloha XXV </t>
  </si>
  <si>
    <t>Zpřístupňování informací o úvěrovém riziku protistrany</t>
  </si>
  <si>
    <t>Flexibilní formát</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</si>
  <si>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</si>
  <si>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</si>
  <si>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</si>
  <si>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</si>
  <si>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</si>
  <si>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t>Reprodukční náklady (RC)</t>
  </si>
  <si>
    <t>Potenciální budoucí expozice (PFE)</t>
  </si>
  <si>
    <t>Efektivní očekávané pozitivní expozice (EEPE)</t>
  </si>
  <si>
    <r>
      <rPr>
        <sz val="10"/>
        <color theme="1"/>
        <rFont val="Calibri"/>
        <family val="2"/>
        <charset val="238"/>
        <scheme val="minor"/>
      </rPr>
      <t>Koeficient alfa použitý pro výpočet regulatorní hodnoty expozic</t>
    </r>
  </si>
  <si>
    <t>Hodnota expozic před snížením úvěrového rizika</t>
  </si>
  <si>
    <t>Hodnota expozic po snížení úvěrového rizika</t>
  </si>
  <si>
    <t>Objem rizikově vážených expozic (RWEA)</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</si>
  <si>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</si>
  <si>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t>EU – Metoda původní expozice (pro deriváty)</t>
  </si>
  <si>
    <t>1,4</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</si>
  <si>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</si>
  <si>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</si>
  <si>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</si>
  <si>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</si>
  <si>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</si>
  <si>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</si>
  <si>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</si>
  <si>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</si>
  <si>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</si>
  <si>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</si>
  <si>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</si>
  <si>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</si>
  <si>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</si>
  <si>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</si>
  <si>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</si>
  <si>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</si>
  <si>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</si>
  <si>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r>
      <rPr>
        <sz val="11"/>
        <color rgb="FF000000"/>
        <rFont val="Calibri"/>
        <family val="2"/>
        <charset val="238"/>
        <scheme val="minor"/>
      </rPr>
      <t>Transakce podléhající alternativnímu přístupu (podle metody původní expozice)</t>
    </r>
  </si>
  <si>
    <t xml:space="preserve">Celkem transakce podléhající kapitálovým požadavkům na riziko související s úvěrovou úpravou v ocenění </t>
  </si>
  <si>
    <r>
      <rPr>
        <sz val="11"/>
        <color theme="1"/>
        <rFont val="Calibri"/>
        <family val="2"/>
        <charset val="238"/>
        <scheme val="minor"/>
      </rPr>
      <t>Celková hodnota expozic</t>
    </r>
    <r>
      <rPr>
        <sz val="11"/>
        <color rgb="FF000000"/>
        <rFont val="Calibri"/>
        <family val="2"/>
        <charset val="238"/>
        <scheme val="minor"/>
      </rPr>
      <t xml:space="preserve"> </t>
    </r>
  </si>
  <si>
    <t xml:space="preserve">Regionální vlády nebo místní orgány </t>
  </si>
  <si>
    <t>Celková hodnota expozic</t>
  </si>
  <si>
    <t>Stupnice PD</t>
  </si>
  <si>
    <t>Hustota objemů rizikově vážených expozic</t>
  </si>
  <si>
    <t>1 … x</t>
  </si>
  <si>
    <t>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</si>
  <si>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</si>
  <si>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</si>
  <si>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</si>
  <si>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</si>
  <si>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</si>
  <si>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</si>
  <si>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</si>
  <si>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</si>
  <si>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</si>
  <si>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</si>
  <si>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</si>
  <si>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</si>
  <si>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</si>
  <si>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</si>
  <si>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</si>
  <si>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</si>
  <si>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</si>
  <si>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</si>
  <si>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</si>
  <si>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</si>
  <si>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</si>
  <si>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</si>
  <si>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</si>
  <si>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</si>
  <si>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</si>
  <si>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</si>
  <si>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</si>
  <si>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</si>
  <si>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</si>
  <si>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</si>
  <si>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Komentář: Banka nepoužívá interní model</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</si>
  <si>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</si>
  <si>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</si>
  <si>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</si>
  <si>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</si>
  <si>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</si>
  <si>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</si>
  <si>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</si>
  <si>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</si>
  <si>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</si>
  <si>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</si>
  <si>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</si>
  <si>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</si>
  <si>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</si>
  <si>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</si>
  <si>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</si>
  <si>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</si>
  <si>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</si>
  <si>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</si>
  <si>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</si>
  <si>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</si>
  <si>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</si>
  <si>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Zpřístupňování informací o expozicích vůči sekuritizovaným pozicím</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</si>
  <si>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</si>
  <si>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</si>
  <si>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</si>
  <si>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</si>
  <si>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</si>
  <si>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</si>
  <si>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</si>
  <si>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</si>
  <si>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</si>
  <si>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</si>
  <si>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</si>
  <si>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</si>
  <si>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</si>
  <si>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</si>
  <si>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</si>
  <si>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</si>
  <si>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</si>
  <si>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</si>
  <si>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</si>
  <si>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</si>
  <si>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</si>
  <si>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</si>
  <si>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</si>
  <si>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</si>
  <si>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</si>
  <si>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</si>
  <si>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</si>
  <si>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</si>
  <si>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</si>
  <si>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</si>
  <si>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</si>
  <si>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</si>
  <si>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</si>
  <si>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</si>
  <si>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</si>
  <si>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</si>
  <si>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</si>
  <si>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</si>
  <si>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</si>
  <si>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</si>
  <si>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</si>
  <si>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</si>
  <si>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</si>
  <si>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</si>
  <si>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</si>
  <si>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</si>
  <si>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</si>
  <si>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</si>
  <si>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</si>
  <si>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</si>
  <si>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</si>
  <si>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</si>
  <si>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</si>
  <si>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</si>
  <si>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</si>
  <si>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</si>
  <si>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</si>
  <si>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</si>
  <si>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</si>
  <si>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</si>
  <si>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</si>
  <si>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</si>
  <si>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</si>
  <si>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</si>
  <si>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</si>
  <si>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</si>
  <si>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</si>
  <si>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</si>
  <si>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Zpřístupňování informací o tržním riziku podle standardizovaného a interního přístupu</t>
  </si>
  <si>
    <t>Tabulka EU MRA – Požadavky na zpřístupnění kvalitativních informací, které se týkají tržního rizika</t>
  </si>
  <si>
    <t>Tabulka EU MRB – Požadavky na zpřístupnění kvalitativních informací pro instituce, které používají interní modely pro tržní riziko</t>
  </si>
  <si>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</si>
  <si>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</si>
  <si>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</si>
  <si>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</si>
  <si>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</si>
  <si>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</si>
  <si>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</si>
  <si>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</si>
  <si>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</si>
  <si>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</si>
  <si>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</si>
  <si>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</si>
  <si>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r>
      <rPr>
        <sz val="11"/>
        <color theme="1"/>
        <rFont val="Calibri"/>
        <family val="2"/>
        <charset val="238"/>
        <scheme val="minor"/>
      </rPr>
      <t>Sekuritizace (specifické riziko)</t>
    </r>
  </si>
  <si>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</si>
  <si>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</si>
  <si>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</si>
  <si>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</si>
  <si>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</si>
  <si>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</si>
  <si>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</si>
  <si>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</si>
  <si>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</si>
  <si>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</si>
  <si>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</si>
  <si>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</si>
  <si>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</si>
  <si>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</si>
  <si>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</si>
  <si>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</si>
  <si>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</si>
  <si>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</si>
  <si>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</si>
  <si>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</si>
  <si>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</si>
  <si>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</si>
  <si>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</si>
  <si>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</si>
  <si>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</si>
  <si>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</si>
  <si>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</si>
  <si>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</si>
  <si>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</si>
  <si>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</si>
  <si>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</si>
  <si>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</si>
  <si>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</si>
  <si>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</si>
  <si>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</si>
  <si>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</si>
  <si>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</si>
  <si>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</si>
  <si>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</si>
  <si>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</si>
  <si>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</si>
  <si>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</si>
  <si>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</si>
  <si>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</si>
  <si>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</si>
  <si>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</si>
  <si>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</si>
  <si>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</si>
  <si>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</si>
  <si>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</si>
  <si>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</si>
  <si>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</si>
  <si>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</si>
  <si>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</si>
  <si>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</si>
  <si>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</si>
  <si>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r>
      <t>VaR</t>
    </r>
    <r>
      <rPr>
        <sz val="11"/>
        <color theme="1"/>
        <rFont val="Calibri"/>
        <family val="2"/>
        <charset val="238"/>
        <scheme val="minor"/>
      </rPr>
      <t xml:space="preserve"> (vyšší z hodnot a a b)</t>
    </r>
  </si>
  <si>
    <t xml:space="preserve">Denní výše VaR z předchozího dne (VaRt–1) </t>
  </si>
  <si>
    <t>Multiplikační faktor (mc) x průměr za předchozích 60 pracovních dnů (VaRavg)</t>
  </si>
  <si>
    <r>
      <t>SVaR</t>
    </r>
    <r>
      <rPr>
        <sz val="11"/>
        <color theme="1"/>
        <rFont val="Calibri"/>
        <family val="2"/>
        <charset val="238"/>
        <scheme val="minor"/>
      </rPr>
      <t xml:space="preserve"> (vyšší z hodnot a a b)</t>
    </r>
  </si>
  <si>
    <t>Poslední dostupná SVaR (SVaRt–1))</t>
  </si>
  <si>
    <t>Multiplikační faktor (ms) vynásobený průměrem výše SVaR za předchozích 60 pracovních dnů (SVaRavg)</t>
  </si>
  <si>
    <r>
      <t>IRC</t>
    </r>
    <r>
      <rPr>
        <sz val="11"/>
        <color theme="1"/>
        <rFont val="Calibri"/>
        <family val="2"/>
        <charset val="238"/>
        <scheme val="minor"/>
      </rPr>
      <t xml:space="preserve"> (vyšší z hodnot a a b)</t>
    </r>
  </si>
  <si>
    <t>Nejnovější hodnota IRC</t>
  </si>
  <si>
    <t>Průměrná hodnota IRC za dvanáct týdnů</t>
  </si>
  <si>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</si>
  <si>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</si>
  <si>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</si>
  <si>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</si>
  <si>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</si>
  <si>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</si>
  <si>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</si>
  <si>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</si>
  <si>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</si>
  <si>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</si>
  <si>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</si>
  <si>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</si>
  <si>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</si>
  <si>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</si>
  <si>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</si>
  <si>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</si>
  <si>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</si>
  <si>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</si>
  <si>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</si>
  <si>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</si>
  <si>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</si>
  <si>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</si>
  <si>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</si>
  <si>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</si>
  <si>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</si>
  <si>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</si>
  <si>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</si>
  <si>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</si>
  <si>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</si>
  <si>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</si>
  <si>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</si>
  <si>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</si>
  <si>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</si>
  <si>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</si>
  <si>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</si>
  <si>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Zpřístupňování informací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</si>
  <si>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</si>
  <si>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</si>
  <si>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</si>
  <si>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</si>
  <si>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</si>
  <si>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</si>
  <si>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</si>
  <si>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</si>
  <si>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</si>
  <si>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</si>
  <si>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</si>
  <si>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</si>
  <si>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</si>
  <si>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</si>
  <si>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</si>
  <si>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</si>
  <si>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</si>
  <si>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</si>
  <si>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</si>
  <si>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</si>
  <si>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</si>
  <si>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</si>
  <si>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</si>
  <si>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</si>
  <si>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</si>
  <si>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 xml:space="preserve">Příloha XXXIII </t>
  </si>
  <si>
    <t>Zpřístupňování informací o zásadách odměňování</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</si>
  <si>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</si>
  <si>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</si>
  <si>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</si>
  <si>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</si>
  <si>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</si>
  <si>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</si>
  <si>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</si>
  <si>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</si>
  <si>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</si>
  <si>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</si>
  <si>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</si>
  <si>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</si>
  <si>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</si>
  <si>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</si>
  <si>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</si>
  <si>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</si>
  <si>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</si>
  <si>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</si>
  <si>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</si>
  <si>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</si>
  <si>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</si>
  <si>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</si>
  <si>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</si>
  <si>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</si>
  <si>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</si>
  <si>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</si>
  <si>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</si>
  <si>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</si>
  <si>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</si>
  <si>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</si>
  <si>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</si>
  <si>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</si>
  <si>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</si>
  <si>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</si>
  <si>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</si>
  <si>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</si>
  <si>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</si>
  <si>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</si>
  <si>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</si>
  <si>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</si>
  <si>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</si>
  <si>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</si>
  <si>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</si>
  <si>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</si>
  <si>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</si>
  <si>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</si>
  <si>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</si>
  <si>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</si>
  <si>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</si>
  <si>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</si>
  <si>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</si>
  <si>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</si>
  <si>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</si>
  <si>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</si>
  <si>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</si>
  <si>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</si>
  <si>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</si>
  <si>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</si>
  <si>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</si>
  <si>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</si>
  <si>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</si>
  <si>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</si>
  <si>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</si>
  <si>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</si>
  <si>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</si>
  <si>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</si>
  <si>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</si>
  <si>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</si>
  <si>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</si>
  <si>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</si>
  <si>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</si>
  <si>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EU-g</t>
  </si>
  <si>
    <t>EU-h</t>
  </si>
  <si>
    <t>Odložené a zadržované odměny</t>
  </si>
  <si>
    <t>Celková výše odměn s odloženou splatností přiznaných za předchozí výkonnostní období</t>
  </si>
  <si>
    <t xml:space="preserve">
z toho částka odměn, které mají být přiznány v daném účetním období</t>
  </si>
  <si>
    <t xml:space="preserve">
z toho částka odměn, které mají být přiznány v následujících obdobích</t>
  </si>
  <si>
    <t>Částka, o kterou je v daném účetním období na základě výkonnosti upravena odměna s odloženou splatností, která měla být přiznána v daném účetní období</t>
  </si>
  <si>
    <t>Částka, o kterou je v daném účetním období na základě výkonnosti upravena odměna s odloženou splatností, která měla být přiznána v příštích výkonnostních obdobích</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</si>
  <si>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</si>
  <si>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 xml:space="preserve">Celková výše odměn s odloženou splatností přiznaných před daným účetním obdobím, ale skutečně vyplacených v daném účetním období </t>
  </si>
  <si>
    <t>Celková výše odměn s odloženou splatností za předchozí výkonnostní období, které byly přiznány, ale vztahuje se na ně období zadržování</t>
  </si>
  <si>
    <t>Peněžité</t>
  </si>
  <si>
    <t xml:space="preserve">
Akcie nebo rovnocenné vlastnické podíly</t>
  </si>
  <si>
    <t xml:space="preserve">Nástroje spojené s akciemi nebo rovnocenné nepeněžní nástroje </t>
  </si>
  <si>
    <t>Ostatní nástroje</t>
  </si>
  <si>
    <t>Jiné formy</t>
  </si>
  <si>
    <t>Členové vedoucího orgánu v řídící funkci</t>
  </si>
  <si>
    <t>Celková částka</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</si>
  <si>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</si>
  <si>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</si>
  <si>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</si>
  <si>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</si>
  <si>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</si>
  <si>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</si>
  <si>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</si>
  <si>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</si>
  <si>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</si>
  <si>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</si>
  <si>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</si>
  <si>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</si>
  <si>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</si>
  <si>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</si>
  <si>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</si>
  <si>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</si>
  <si>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</si>
  <si>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</si>
  <si>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</si>
  <si>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</si>
  <si>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</si>
  <si>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</si>
  <si>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</si>
  <si>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</si>
  <si>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</si>
  <si>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</si>
  <si>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</si>
  <si>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</si>
  <si>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</si>
  <si>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</si>
  <si>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</si>
  <si>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 xml:space="preserve">Příloha XXXV </t>
  </si>
  <si>
    <t>Zpřístupňování informací o zatížení aktiv</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</si>
  <si>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</si>
  <si>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</si>
  <si>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</si>
  <si>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</si>
  <si>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</si>
  <si>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</si>
  <si>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</si>
  <si>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</si>
  <si>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</si>
  <si>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</si>
  <si>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</si>
  <si>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</si>
  <si>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</si>
  <si>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</si>
  <si>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</si>
  <si>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</si>
  <si>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</si>
  <si>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</si>
  <si>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</si>
  <si>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</si>
  <si>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</si>
  <si>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</si>
  <si>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</si>
  <si>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</si>
  <si>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</si>
  <si>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</si>
  <si>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</si>
  <si>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</si>
  <si>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</si>
  <si>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</si>
  <si>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</si>
  <si>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</si>
  <si>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</si>
  <si>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</si>
  <si>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</si>
  <si>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Čl. 448 odst. 1 písm. e)</t>
  </si>
  <si>
    <t>Popis obecných strategií instituce pro řízení a snižování úrokového rizika investičního portfolia</t>
  </si>
  <si>
    <t>Čl. 448 odst. 1 písm. f)</t>
  </si>
  <si>
    <t>Periodicita výpočtu měr úrokového rizika investičního portfolia instituce a popis specifických měr, které instituce používá k měření své citlivosti na úrokové riziko investičního portfolia</t>
  </si>
  <si>
    <t>Čl. 448 odst. 1 písm. e) body i) a v), čl. 448 odst. 2</t>
  </si>
  <si>
    <t>Popis úrokových šoků a zátěžových scénářů, které instituce používá k odhadu změn ekonomické hodnoty a čistého úrokového výnosu (v příslušných případech)</t>
  </si>
  <si>
    <t>Čl. 448 odst. 1 písm. e) bod iii), čl. 448 odst. 2
Article 448(2)</t>
  </si>
  <si>
    <t>(e )</t>
  </si>
  <si>
    <t>Popis klíčových modelovacích a parametrických předpokladů, které se liší od předpokladů použitých při vyplňování šablony EU IRRBB1 (v příslušných případech)</t>
  </si>
  <si>
    <t>Čl. 448 odst. 1 písm. e) bod ii), čl. 448 odst. 2
Article 448(2)</t>
  </si>
  <si>
    <t>Obecný popis toho, jak se instituce zajišťuje proti úrokovým rizikům investičního portfolia a jaké používá s tím související účetní postupy (v příslušných případech)
accounting treatment (if applicable)</t>
  </si>
  <si>
    <t>Čl. 448 odst. 1 písm. e) bod iv), čl. 448 odst. 2
Article 448(2)</t>
  </si>
  <si>
    <t>Popis klíčových modelovacích a parametrických předpokladů použitých při výpočtu měr úrokového rizika investičního portfolia při vyplňování šablony EU IRRBB1 (v příslušných případech)</t>
  </si>
  <si>
    <t>Čl. 448 odst. 1 písm. c), čl. 448 odst. 2</t>
  </si>
  <si>
    <t>Vysvětlení významnosti měr úrokového rizika investičního portfolia a jejich významného kolísání od předchozího zpřístupnění informací</t>
  </si>
  <si>
    <t xml:space="preserve">Čl. 448 odst. 1 písm. d) </t>
  </si>
  <si>
    <t>Jiné relevantní informace týkající se měr úrokového rizika investičního portfolia uvedených v šabloně EU IRRBB1 (nepovinné)</t>
  </si>
  <si>
    <t>(1) (2)</t>
  </si>
  <si>
    <t>Průměrná a nejdelší přeceňovací splatnost přiřazená vkladům splatným na viděnou</t>
  </si>
  <si>
    <t xml:space="preserve">Čl. 448 odst. 1 písm. g) </t>
  </si>
  <si>
    <t xml:space="preserve"> Šablona EU IRRBB1 – Úroková rizika investičního portfolia</t>
  </si>
  <si>
    <t>Dohledové šokové scénáře</t>
  </si>
  <si>
    <t>Změny ekonomické hodnoty vlastního kapitálu</t>
  </si>
  <si>
    <t>Změny čistého úrokového výnosu</t>
  </si>
  <si>
    <t>Běžné období</t>
  </si>
  <si>
    <t>Minulé období</t>
  </si>
  <si>
    <t>Paralelní zvýšení</t>
  </si>
  <si>
    <t>Paralelní snížení</t>
  </si>
  <si>
    <t>Zestrmění</t>
  </si>
  <si>
    <t>Zploštění</t>
  </si>
  <si>
    <t>Zvýšení krátkodobých sazeb</t>
  </si>
  <si>
    <t>Snížení krátkodobých sazeb</t>
  </si>
  <si>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</si>
  <si>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</si>
  <si>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</si>
  <si>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</si>
  <si>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</si>
  <si>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</si>
  <si>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</si>
  <si>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</si>
  <si>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</si>
  <si>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</si>
  <si>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</si>
  <si>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</si>
  <si>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</si>
  <si>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t>Šablona IFRS 9(468)</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</si>
  <si>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</si>
  <si>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</si>
  <si>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</si>
  <si>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</si>
  <si>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</si>
  <si>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</si>
  <si>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</si>
  <si>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</si>
  <si>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</si>
  <si>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</si>
  <si>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</si>
  <si>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</si>
  <si>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</si>
  <si>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</si>
  <si>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</si>
  <si>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</si>
  <si>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</si>
  <si>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</si>
  <si>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</si>
  <si>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</si>
  <si>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</si>
  <si>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</si>
  <si>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</si>
  <si>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</si>
  <si>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</si>
  <si>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</si>
  <si>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</si>
  <si>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</si>
  <si>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</si>
  <si>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</si>
  <si>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</si>
  <si>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</si>
  <si>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</si>
  <si>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</si>
  <si>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</si>
  <si>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</si>
  <si>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</si>
  <si>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</si>
  <si>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</si>
  <si>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</si>
  <si>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</si>
  <si>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</si>
  <si>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</si>
  <si>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</si>
  <si>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</si>
  <si>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</si>
  <si>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</si>
  <si>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</si>
  <si>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</si>
  <si>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t>Výkonné transakce s financováním cenných papírů s finančními zákazníky zajištěné jinými aktivy a úvěry a pohledávkami za finančními institucemi</t>
  </si>
  <si>
    <t>Úvěry bez selhání poskytnuté nefinančním podnikům, úvěry retailovým zákazníkům a malým podnikům, úvěry ústředním vládám a subjektům veřejného sektoru, z toho:</t>
  </si>
  <si>
    <r>
      <t>Derivátová aktiva NSFR</t>
    </r>
    <r>
      <rPr>
        <sz val="11"/>
        <color theme="1"/>
        <rFont val="Calibri"/>
        <family val="2"/>
        <scheme val="minor"/>
      </rPr>
      <t> </t>
    </r>
  </si>
  <si>
    <r>
      <rPr>
        <b/>
        <sz val="9"/>
        <color theme="1"/>
        <rFont val="Calibri"/>
        <family val="2"/>
        <scheme val="minor"/>
      </rPr>
      <t>Šablona EU CQ4: Kvalita nevýkonných expozic podle zeměpisné oblasti</t>
    </r>
    <r>
      <rPr>
        <sz val="9"/>
        <color rgb="FF000000"/>
        <rFont val="Calibri"/>
        <family val="2"/>
        <scheme val="minor"/>
      </rPr>
      <t> </t>
    </r>
  </si>
  <si>
    <t>(30/09/2022)</t>
  </si>
  <si>
    <t>Čtvrtletí končící dne (30.09.2022)</t>
  </si>
  <si>
    <t>(11/11/2022)</t>
  </si>
  <si>
    <t>Nárůst LCR ve sledovaném období byl způsoben především nárůstem HQLA a mírným nárůstem čistého odtoku prostředků.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</si>
</sst>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 ##0.00"/>
    <numFmt numFmtId="168" formatCode="0.0000"/>
  </numFmts>
  <fonts count="204" x14ac:knownFonts="1">
    <font>
      <sz val="11"/>
      <color theme="1"/>
      <name val="Calibri"/>
      <family val="2"/>
      <scheme val="minor"/>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b/>
      <sz val="13"/>
      <color theme="1"/>
      <name val="Calibri"/>
      <family val="2"/>
      <scheme val="minor"/>
    </font>
    <font>
      <b/>
      <u/>
      <sz val="11"/>
      <color theme="10"/>
      <name val="Calibri"/>
      <family val="2"/>
      <charset val="238"/>
      <scheme val="minor"/>
    </font>
    <font>
      <sz val="8"/>
      <color theme="1"/>
      <name val="Arial"/>
      <family val="2"/>
      <charset val="238"/>
    </font>
    <font>
      <sz val="8"/>
      <name val="Times New Roman CE"/>
    </font>
    <font>
      <sz val="8"/>
      <name val="Arial"/>
      <family val="2"/>
      <charset val="238"/>
    </font>
    <font>
      <u/>
      <sz val="11"/>
      <color theme="1"/>
      <name val="Calibri"/>
      <family val="2"/>
      <charset val="238"/>
      <scheme val="minor"/>
    </font>
    <font>
      <b/>
      <sz val="9"/>
      <name val="Calibri"/>
      <family val="2"/>
      <charset val="238"/>
      <scheme val="minor"/>
    </font>
    <font>
      <sz val="8"/>
      <name val="Calibri"/>
      <family val="2"/>
      <scheme val="minor"/>
    </font>
    <font>
      <b/>
      <sz val="8"/>
      <name val="Calibri"/>
      <family val="2"/>
      <scheme val="minor"/>
    </font>
    <font>
      <b/>
      <sz val="9"/>
      <color theme="1"/>
      <name val="Calibri"/>
      <family val="2"/>
      <charset val="238"/>
      <scheme val="minor"/>
    </font>
    <font>
      <sz val="11"/>
      <name val="Calibri"/>
      <family val="2"/>
      <charset val="238"/>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b/>
      <sz val="9"/>
      <color theme="1"/>
      <name val="Calibri"/>
      <family val="2"/>
      <scheme val="minor"/>
    </font>
    <font>
      <b/>
      <sz val="9"/>
      <color rgb="FF000000"/>
      <name val="Calibri"/>
      <family val="2"/>
      <scheme val="minor"/>
    </font>
    <font>
      <b/>
      <sz val="9"/>
      <color rgb="FFFF0000"/>
      <name val="Calibri"/>
      <family val="2"/>
      <scheme val="minor"/>
    </font>
    <font>
      <i/>
      <sz val="9"/>
      <color rgb="FF000000"/>
      <name val="Calibri"/>
      <family val="2"/>
      <scheme val="minor"/>
    </font>
    <font>
      <u/>
      <sz val="9"/>
      <color rgb="FF008080"/>
      <name val="Calibri"/>
      <family val="2"/>
      <scheme val="minor"/>
    </font>
    <font>
      <i/>
      <sz val="9"/>
      <color theme="1"/>
      <name val="Calibri"/>
      <family val="2"/>
      <scheme val="minor"/>
    </font>
    <font>
      <b/>
      <sz val="9"/>
      <color rgb="FF2F5773"/>
      <name val="Calibri"/>
      <family val="2"/>
      <scheme val="minor"/>
    </font>
    <font>
      <b/>
      <i/>
      <sz val="9"/>
      <color theme="1"/>
      <name val="Calibri"/>
      <family val="2"/>
      <scheme val="minor"/>
    </font>
    <font>
      <sz val="9"/>
      <color theme="1"/>
      <name val="Segoe UI"/>
      <family val="2"/>
    </font>
    <font>
      <sz val="8"/>
      <color theme="1"/>
      <name val="Times New Roman"/>
      <family val="1"/>
    </font>
    <font>
      <sz val="8"/>
      <color theme="1"/>
      <name val="Calibri"/>
      <family val="2"/>
      <charset val="238"/>
      <scheme val="minor"/>
    </font>
    <font>
      <sz val="8"/>
      <color rgb="FF000000"/>
      <name val="Calibri"/>
      <family val="2"/>
      <charset val="238"/>
      <scheme val="minor"/>
    </font>
    <font>
      <i/>
      <sz val="8"/>
      <color rgb="FF000000"/>
      <name val="Calibri"/>
      <family val="2"/>
      <charset val="238"/>
      <scheme val="minor"/>
    </font>
    <font>
      <i/>
      <sz val="8"/>
      <color theme="1"/>
      <name val="Calibri"/>
      <family val="2"/>
      <charset val="238"/>
      <scheme val="minor"/>
    </font>
    <font>
      <b/>
      <i/>
      <sz val="8"/>
      <color rgb="FF000000"/>
      <name val="Calibri"/>
      <family val="2"/>
      <charset val="238"/>
      <scheme val="minor"/>
    </font>
    <font>
      <b/>
      <i/>
      <sz val="8"/>
      <color theme="1"/>
      <name val="Calibri"/>
      <family val="2"/>
      <charset val="238"/>
      <scheme val="minor"/>
    </font>
    <font>
      <b/>
      <sz val="9"/>
      <color theme="1"/>
      <name val="Arial"/>
      <family val="2"/>
    </font>
    <font>
      <sz val="9"/>
      <color rgb="FF000000"/>
      <name val="Arial"/>
      <family val="2"/>
      <charset val="238"/>
    </font>
    <font>
      <sz val="9"/>
      <color theme="1"/>
      <name val="Arial"/>
      <family val="2"/>
    </font>
    <font>
      <sz val="9"/>
      <color theme="0" tint="-0.499984740745262"/>
      <name val="Calibri"/>
      <family val="2"/>
      <charset val="238"/>
      <scheme val="minor"/>
    </font>
    <font>
      <sz val="9"/>
      <color rgb="FFFF0000"/>
      <name val="Calibri"/>
      <family val="2"/>
      <scheme val="minor"/>
    </font>
    <font>
      <b/>
      <sz val="9"/>
      <color theme="1"/>
      <name val="Segoe UI"/>
      <family val="2"/>
    </font>
    <font>
      <sz val="9"/>
      <color rgb="FFFF0000"/>
      <name val="Calibri"/>
      <family val="2"/>
      <charset val="238"/>
      <scheme val="minor"/>
    </font>
    <font>
      <b/>
      <sz val="9"/>
      <color rgb="FF000000"/>
      <name val="Calibri"/>
      <family val="2"/>
      <charset val="238"/>
      <scheme val="minor"/>
    </font>
    <font>
      <b/>
      <sz val="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s>
  <cellStyleXfs count="21">
    <xf numFmtId="0" fontId="0" fillId="0" borderId="0"/>
    <xf numFmtId="0" fontId="6" fillId="3" borderId="2" applyNumberFormat="0" applyFill="0" applyBorder="0" applyAlignment="0" applyProtection="0">
      <alignment horizontal="left"/>
    </xf>
    <xf numFmtId="0" fontId="7" fillId="0" borderId="0">
      <alignment vertical="center"/>
    </xf>
    <xf numFmtId="0" fontId="7" fillId="0" borderId="0">
      <alignment vertical="center"/>
    </xf>
    <xf numFmtId="0" fontId="9" fillId="0" borderId="0" applyNumberFormat="0" applyFill="0" applyBorder="0" applyAlignment="0" applyProtection="0"/>
    <xf numFmtId="3" fontId="7" fillId="4" borderId="1" applyFont="0">
      <alignment horizontal="right" vertical="center"/>
      <protection locked="0"/>
    </xf>
    <xf numFmtId="0" fontId="19" fillId="0" borderId="0" applyNumberFormat="0" applyFill="0" applyBorder="0" applyAlignment="0" applyProtection="0"/>
    <xf numFmtId="0" fontId="7" fillId="7" borderId="1" applyNumberFormat="0" applyFont="0" applyBorder="0">
      <alignment horizontal="center" vertical="center"/>
    </xf>
    <xf numFmtId="0" fontId="23" fillId="3" borderId="7" applyFont="0" applyBorder="0">
      <alignment horizontal="center" wrapText="1"/>
    </xf>
    <xf numFmtId="0" fontId="7" fillId="0" borderId="0"/>
    <xf numFmtId="0" fontId="5" fillId="0" borderId="0"/>
    <xf numFmtId="0" fontId="7" fillId="0" borderId="0"/>
    <xf numFmtId="0" fontId="4" fillId="0" borderId="0"/>
    <xf numFmtId="0" fontId="82" fillId="0" borderId="0" applyNumberFormat="0" applyFill="0" applyBorder="0" applyAlignment="0" applyProtection="0">
      <alignment vertical="top"/>
      <protection locked="0"/>
    </xf>
    <xf numFmtId="0" fontId="7" fillId="0" borderId="0"/>
    <xf numFmtId="0" fontId="7" fillId="0" borderId="0"/>
    <xf numFmtId="9" fontId="60" fillId="0" borderId="0" applyFont="0" applyFill="0" applyBorder="0" applyAlignment="0" applyProtection="0"/>
    <xf numFmtId="0" fontId="7" fillId="0" borderId="0"/>
    <xf numFmtId="9" fontId="60" fillId="0" borderId="0" applyFont="0" applyFill="0" applyBorder="0" applyAlignment="0" applyProtection="0"/>
    <xf numFmtId="0" fontId="3" fillId="0" borderId="0"/>
    <xf numFmtId="3" fontId="7" fillId="4" borderId="1" applyFont="0">
      <alignment horizontal="right" vertical="center"/>
      <protection locked="0"/>
    </xf>
  </cellStyleXfs>
  <cellXfs count="1543">
    <xf numFmtId="0" fontId="0" fillId="0" borderId="0" xfId="0"/>
    <xf numFmtId="0" fontId="6" fillId="0" borderId="0" xfId="1" applyFill="1" applyBorder="1" applyAlignment="1"/>
    <xf numFmtId="0" fontId="8" fillId="0" borderId="0" xfId="3" applyFont="1">
      <alignment vertical="center"/>
    </xf>
    <xf numFmtId="0" fontId="10" fillId="0" borderId="0" xfId="0" applyFont="1"/>
    <xf numFmtId="0" fontId="12" fillId="0" borderId="0" xfId="0" applyFont="1"/>
    <xf numFmtId="0" fontId="11" fillId="0" borderId="0" xfId="0" applyFont="1"/>
    <xf numFmtId="0" fontId="13" fillId="0" borderId="0" xfId="4" applyFont="1" applyFill="1" applyBorder="1" applyAlignment="1">
      <alignment horizontal="left" vertical="center"/>
    </xf>
    <xf numFmtId="0" fontId="8" fillId="0" borderId="0" xfId="2" applyFont="1">
      <alignment vertical="center"/>
    </xf>
    <xf numFmtId="0" fontId="0" fillId="0" borderId="1" xfId="0" applyBorder="1" applyAlignment="1">
      <alignment horizontal="center"/>
    </xf>
    <xf numFmtId="0" fontId="14" fillId="0" borderId="1" xfId="3" applyFont="1" applyBorder="1" applyAlignment="1">
      <alignment horizontal="center" vertical="center"/>
    </xf>
    <xf numFmtId="0" fontId="14" fillId="0" borderId="1" xfId="3" quotePrefix="1" applyFont="1" applyBorder="1" applyAlignment="1">
      <alignment horizontal="center" vertical="center"/>
    </xf>
    <xf numFmtId="0" fontId="0" fillId="0" borderId="1" xfId="0" applyBorder="1" applyAlignment="1">
      <alignment horizontal="center" vertical="center"/>
    </xf>
    <xf numFmtId="0" fontId="14" fillId="0" borderId="1" xfId="3" applyFont="1" applyBorder="1" applyAlignment="1">
      <alignment horizontal="center" vertical="center" wrapText="1"/>
    </xf>
    <xf numFmtId="3" fontId="14" fillId="0" borderId="1" xfId="5" applyFont="1" applyFill="1" applyAlignment="1">
      <alignment horizontal="left" vertical="center"/>
      <protection locked="0"/>
    </xf>
    <xf numFmtId="3" fontId="14" fillId="0" borderId="1" xfId="5" applyFont="1" applyFill="1" applyAlignment="1">
      <alignment horizontal="left" vertical="center" wrapText="1"/>
      <protection locked="0"/>
    </xf>
    <xf numFmtId="0" fontId="15" fillId="0" borderId="1" xfId="0" applyFont="1" applyBorder="1" applyAlignment="1">
      <alignment horizontal="center" vertical="center" wrapText="1"/>
    </xf>
    <xf numFmtId="0" fontId="0" fillId="0" borderId="1" xfId="0" applyBorder="1"/>
    <xf numFmtId="0" fontId="15" fillId="0" borderId="1" xfId="0" applyFont="1" applyBorder="1" applyAlignment="1">
      <alignment horizontal="left" vertical="center" wrapText="1"/>
    </xf>
    <xf numFmtId="0" fontId="0" fillId="0" borderId="5" xfId="0" applyBorder="1"/>
    <xf numFmtId="0" fontId="15" fillId="0" borderId="6" xfId="0" applyFont="1" applyBorder="1" applyAlignment="1">
      <alignment horizontal="center" vertical="center" wrapText="1"/>
    </xf>
    <xf numFmtId="0" fontId="15" fillId="0" borderId="0" xfId="0" applyFont="1" applyAlignment="1">
      <alignment horizontal="center" vertical="center" wrapText="1"/>
    </xf>
    <xf numFmtId="0" fontId="15" fillId="0" borderId="7" xfId="0" applyFont="1" applyBorder="1" applyAlignment="1">
      <alignment horizontal="left" vertical="center" wrapText="1"/>
    </xf>
    <xf numFmtId="0" fontId="0" fillId="0" borderId="1" xfId="0" applyBorder="1" applyAlignment="1">
      <alignment horizontal="center" vertical="center" wrapText="1"/>
    </xf>
    <xf numFmtId="0" fontId="15" fillId="0" borderId="1" xfId="0" applyFont="1" applyBorder="1" applyAlignment="1">
      <alignment vertical="center" wrapText="1"/>
    </xf>
    <xf numFmtId="0" fontId="17" fillId="0" borderId="0" xfId="0" applyFont="1"/>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21" fillId="0" borderId="0" xfId="0" applyFont="1"/>
    <xf numFmtId="0" fontId="14" fillId="0" borderId="0" xfId="0" applyFont="1"/>
    <xf numFmtId="0" fontId="18" fillId="0" borderId="0" xfId="0" applyFont="1"/>
    <xf numFmtId="0" fontId="22" fillId="0" borderId="0" xfId="0" applyFont="1"/>
    <xf numFmtId="0" fontId="11" fillId="0" borderId="0" xfId="0" applyFont="1" applyAlignment="1">
      <alignment vertical="center" wrapText="1"/>
    </xf>
    <xf numFmtId="0" fontId="24" fillId="0" borderId="0" xfId="0" applyFont="1"/>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5" fillId="0" borderId="0" xfId="0" applyFont="1" applyAlignment="1">
      <alignment vertical="center"/>
    </xf>
    <xf numFmtId="0" fontId="0" fillId="8" borderId="1" xfId="0" applyFill="1" applyBorder="1" applyAlignment="1">
      <alignment horizontal="center" vertical="center" wrapText="1"/>
    </xf>
    <xf numFmtId="0" fontId="0" fillId="9" borderId="1" xfId="0" applyFill="1" applyBorder="1" applyAlignment="1">
      <alignment vertical="center" wrapText="1"/>
    </xf>
    <xf numFmtId="0" fontId="0" fillId="9" borderId="8" xfId="0" applyFill="1" applyBorder="1" applyAlignment="1">
      <alignment vertical="center" wrapText="1"/>
    </xf>
    <xf numFmtId="0" fontId="26" fillId="9" borderId="1" xfId="0" applyFont="1" applyFill="1" applyBorder="1" applyAlignment="1">
      <alignment vertical="center" wrapText="1"/>
    </xf>
    <xf numFmtId="0" fontId="0" fillId="0" borderId="0" xfId="0" applyAlignment="1">
      <alignment horizontal="justify"/>
    </xf>
    <xf numFmtId="0" fontId="0" fillId="8"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8" borderId="1" xfId="0" applyFont="1" applyFill="1" applyBorder="1" applyAlignment="1">
      <alignment vertical="center" wrapText="1"/>
    </xf>
    <xf numFmtId="49" fontId="0" fillId="0" borderId="1" xfId="0" applyNumberFormat="1" applyBorder="1" applyAlignment="1">
      <alignment horizontal="center" vertical="center"/>
    </xf>
    <xf numFmtId="49" fontId="11" fillId="0" borderId="1" xfId="0" applyNumberFormat="1" applyFont="1" applyBorder="1" applyAlignment="1">
      <alignment horizontal="center" vertical="center"/>
    </xf>
    <xf numFmtId="0" fontId="11" fillId="8" borderId="1" xfId="0" applyFont="1" applyFill="1" applyBorder="1" applyAlignment="1">
      <alignment vertical="center" wrapText="1"/>
    </xf>
    <xf numFmtId="0" fontId="11" fillId="0" borderId="1" xfId="0" applyFont="1" applyBorder="1" applyAlignment="1">
      <alignment horizontal="center" vertical="center"/>
    </xf>
    <xf numFmtId="0" fontId="31" fillId="0" borderId="0" xfId="0" applyFont="1" applyAlignment="1">
      <alignment horizontal="center" vertical="center"/>
    </xf>
    <xf numFmtId="0" fontId="32" fillId="0" borderId="0" xfId="0" applyFont="1"/>
    <xf numFmtId="0" fontId="14" fillId="8"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0" fillId="6" borderId="1" xfId="0" applyFill="1" applyBorder="1" applyAlignment="1">
      <alignment vertical="center" wrapText="1"/>
    </xf>
    <xf numFmtId="0" fontId="33" fillId="8" borderId="1" xfId="0" applyFont="1" applyFill="1" applyBorder="1" applyAlignment="1">
      <alignment vertical="center" wrapText="1"/>
    </xf>
    <xf numFmtId="0" fontId="0" fillId="0" borderId="1" xfId="0" applyBorder="1" applyAlignment="1">
      <alignment vertical="top" wrapText="1"/>
    </xf>
    <xf numFmtId="0" fontId="33" fillId="0" borderId="1" xfId="0" applyFont="1" applyBorder="1" applyAlignment="1">
      <alignment horizontal="left" vertical="center"/>
    </xf>
    <xf numFmtId="0" fontId="33" fillId="0" borderId="1" xfId="0" applyFont="1" applyBorder="1" applyAlignment="1">
      <alignment horizontal="center" vertical="center"/>
    </xf>
    <xf numFmtId="0" fontId="33" fillId="0" borderId="1" xfId="0" applyFont="1" applyBorder="1" applyAlignment="1">
      <alignment vertical="center"/>
    </xf>
    <xf numFmtId="0" fontId="0" fillId="0" borderId="0" xfId="0" applyAlignment="1">
      <alignment horizontal="center"/>
    </xf>
    <xf numFmtId="0" fontId="0" fillId="0" borderId="4" xfId="0" applyBorder="1" applyAlignment="1">
      <alignment horizontal="right" vertical="top"/>
    </xf>
    <xf numFmtId="0" fontId="0" fillId="0" borderId="0" xfId="0" applyAlignment="1">
      <alignment horizontal="right" vertical="top"/>
    </xf>
    <xf numFmtId="0" fontId="26" fillId="0" borderId="0" xfId="0" applyFont="1"/>
    <xf numFmtId="0" fontId="0" fillId="0" borderId="0" xfId="0" applyAlignment="1">
      <alignment vertical="center"/>
    </xf>
    <xf numFmtId="0" fontId="34" fillId="0" borderId="0" xfId="0" applyFont="1"/>
    <xf numFmtId="0" fontId="35" fillId="0" borderId="0" xfId="0" applyFont="1"/>
    <xf numFmtId="0" fontId="36" fillId="0" borderId="0" xfId="0" applyFont="1" applyAlignment="1">
      <alignment vertical="center"/>
    </xf>
    <xf numFmtId="0" fontId="37" fillId="0" borderId="0" xfId="0" applyFont="1" applyAlignment="1">
      <alignment horizontal="center" vertical="center" wrapText="1"/>
    </xf>
    <xf numFmtId="0" fontId="37" fillId="0" borderId="0" xfId="0" applyFont="1" applyAlignment="1">
      <alignment horizontal="justify" vertical="center" wrapText="1"/>
    </xf>
    <xf numFmtId="0" fontId="38" fillId="0" borderId="1" xfId="0" applyFont="1" applyBorder="1" applyAlignment="1">
      <alignment horizontal="center" vertical="center" wrapText="1"/>
    </xf>
    <xf numFmtId="0" fontId="39" fillId="10" borderId="1" xfId="0" applyFont="1" applyFill="1" applyBorder="1" applyAlignment="1">
      <alignment horizontal="center" vertical="center" wrapText="1"/>
    </xf>
    <xf numFmtId="0" fontId="38" fillId="0" borderId="3"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 xfId="0" applyFont="1" applyBorder="1" applyAlignment="1">
      <alignment horizontal="left" vertical="center" wrapText="1"/>
    </xf>
    <xf numFmtId="0" fontId="44" fillId="10" borderId="1" xfId="0" applyFont="1" applyFill="1" applyBorder="1" applyAlignment="1">
      <alignment horizontal="center" vertical="center" wrapText="1"/>
    </xf>
    <xf numFmtId="0" fontId="41" fillId="0" borderId="1" xfId="0" applyFont="1" applyBorder="1" applyAlignment="1">
      <alignment horizontal="center" vertical="center" wrapText="1"/>
    </xf>
    <xf numFmtId="0" fontId="38" fillId="11" borderId="1" xfId="0" applyFont="1" applyFill="1" applyBorder="1" applyAlignment="1">
      <alignment horizontal="center" vertical="center" wrapText="1"/>
    </xf>
    <xf numFmtId="0" fontId="39" fillId="11" borderId="1" xfId="0" applyFont="1" applyFill="1" applyBorder="1" applyAlignment="1">
      <alignment horizontal="left" vertical="center" wrapText="1"/>
    </xf>
    <xf numFmtId="0" fontId="44" fillId="12" borderId="1" xfId="0" applyFont="1" applyFill="1" applyBorder="1" applyAlignment="1">
      <alignment horizontal="center" vertical="center" wrapText="1"/>
    </xf>
    <xf numFmtId="0" fontId="41" fillId="11" borderId="1" xfId="0" applyFont="1" applyFill="1" applyBorder="1" applyAlignment="1">
      <alignment horizontal="center" vertical="center" wrapText="1"/>
    </xf>
    <xf numFmtId="0" fontId="39" fillId="0" borderId="1" xfId="0" applyFont="1" applyBorder="1" applyAlignment="1">
      <alignment horizontal="left" vertical="center" wrapText="1"/>
    </xf>
    <xf numFmtId="0" fontId="38" fillId="0" borderId="1" xfId="0" applyFont="1" applyBorder="1" applyAlignment="1">
      <alignment horizontal="justify" vertical="center" wrapText="1"/>
    </xf>
    <xf numFmtId="0" fontId="44" fillId="10" borderId="1" xfId="0" applyFont="1" applyFill="1" applyBorder="1" applyAlignment="1">
      <alignment horizontal="justify" vertical="center" wrapText="1"/>
    </xf>
    <xf numFmtId="0" fontId="38" fillId="13" borderId="1" xfId="0" applyFont="1" applyFill="1" applyBorder="1" applyAlignment="1">
      <alignment horizontal="center" vertical="center" wrapText="1"/>
    </xf>
    <xf numFmtId="0" fontId="41" fillId="13" borderId="1" xfId="0" applyFont="1" applyFill="1" applyBorder="1" applyAlignment="1">
      <alignment horizontal="center" vertical="center" wrapText="1"/>
    </xf>
    <xf numFmtId="0" fontId="41" fillId="0" borderId="1" xfId="0" applyFont="1" applyBorder="1" applyAlignment="1">
      <alignment horizontal="left" vertical="center" wrapText="1"/>
    </xf>
    <xf numFmtId="0" fontId="45" fillId="14" borderId="1" xfId="0" applyFont="1" applyFill="1" applyBorder="1" applyAlignment="1">
      <alignment horizontal="justify" vertical="center" wrapText="1"/>
    </xf>
    <xf numFmtId="0" fontId="38" fillId="0" borderId="1" xfId="0" applyFont="1" applyBorder="1" applyAlignment="1">
      <alignment vertical="top" wrapText="1"/>
    </xf>
    <xf numFmtId="0" fontId="41" fillId="0" borderId="1" xfId="0" applyFont="1" applyBorder="1" applyAlignment="1">
      <alignment horizontal="justify" vertical="center" wrapText="1"/>
    </xf>
    <xf numFmtId="0" fontId="22" fillId="0" borderId="1" xfId="0" applyFont="1"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justify" vertical="center"/>
    </xf>
    <xf numFmtId="0" fontId="21" fillId="0" borderId="1" xfId="0" applyFont="1" applyBorder="1" applyAlignment="1">
      <alignment vertical="center"/>
    </xf>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46" fillId="0" borderId="1" xfId="0" applyFont="1" applyBorder="1" applyAlignment="1">
      <alignment horizontal="center" vertical="center"/>
    </xf>
    <xf numFmtId="0" fontId="46" fillId="0" borderId="1" xfId="0" applyFont="1" applyBorder="1" applyAlignment="1">
      <alignment horizontal="justify" vertical="center"/>
    </xf>
    <xf numFmtId="0" fontId="46" fillId="0" borderId="1" xfId="0" applyFont="1" applyBorder="1" applyAlignment="1">
      <alignment vertical="center"/>
    </xf>
    <xf numFmtId="0" fontId="46" fillId="0" borderId="1" xfId="0" applyFont="1" applyBorder="1" applyAlignment="1">
      <alignment vertical="center" wrapText="1"/>
    </xf>
    <xf numFmtId="0" fontId="21" fillId="0" borderId="1" xfId="0" applyFont="1" applyBorder="1" applyAlignment="1">
      <alignment horizontal="justify" vertical="center" wrapText="1"/>
    </xf>
    <xf numFmtId="0" fontId="17" fillId="0" borderId="0" xfId="0" applyFont="1" applyAlignment="1">
      <alignment wrapText="1"/>
    </xf>
    <xf numFmtId="0" fontId="46" fillId="0" borderId="1" xfId="0" applyFont="1" applyBorder="1" applyAlignment="1">
      <alignment horizontal="justify" vertical="center" wrapText="1"/>
    </xf>
    <xf numFmtId="0" fontId="21" fillId="0" borderId="1" xfId="0" applyFont="1" applyBorder="1" applyAlignment="1">
      <alignment horizontal="left" vertical="center" wrapText="1" indent="1"/>
    </xf>
    <xf numFmtId="0" fontId="50" fillId="0" borderId="0" xfId="0" applyFont="1" applyAlignment="1">
      <alignment vertical="center"/>
    </xf>
    <xf numFmtId="0" fontId="51" fillId="0" borderId="0" xfId="0" applyFont="1" applyAlignment="1">
      <alignment vertical="center"/>
    </xf>
    <xf numFmtId="0" fontId="52" fillId="0" borderId="0" xfId="0" applyFont="1" applyAlignment="1">
      <alignment vertical="center"/>
    </xf>
    <xf numFmtId="0" fontId="53" fillId="0" borderId="16" xfId="0" applyFont="1" applyBorder="1" applyAlignment="1">
      <alignment vertical="center"/>
    </xf>
    <xf numFmtId="0" fontId="15" fillId="0" borderId="0" xfId="0" applyFont="1" applyAlignment="1">
      <alignment vertical="center" wrapText="1"/>
    </xf>
    <xf numFmtId="0" fontId="16" fillId="0" borderId="0" xfId="0" applyFont="1" applyAlignment="1">
      <alignment vertical="center" wrapText="1"/>
    </xf>
    <xf numFmtId="0" fontId="16" fillId="0" borderId="1" xfId="0" applyFont="1" applyBorder="1" applyAlignment="1">
      <alignment horizontal="center" vertical="center" wrapText="1"/>
    </xf>
    <xf numFmtId="0" fontId="15" fillId="0" borderId="1" xfId="0" applyFont="1" applyBorder="1" applyAlignment="1">
      <alignment horizontal="left" vertical="center" wrapText="1" indent="1"/>
    </xf>
    <xf numFmtId="0" fontId="16" fillId="9" borderId="7" xfId="0" applyFont="1" applyFill="1" applyBorder="1" applyAlignment="1">
      <alignment vertical="center" wrapText="1"/>
    </xf>
    <xf numFmtId="0" fontId="16" fillId="9" borderId="8" xfId="0" applyFont="1" applyFill="1" applyBorder="1" applyAlignment="1">
      <alignment vertical="center" wrapText="1"/>
    </xf>
    <xf numFmtId="0" fontId="16" fillId="9" borderId="1" xfId="0" applyFont="1" applyFill="1" applyBorder="1" applyAlignment="1">
      <alignment vertical="center" wrapText="1"/>
    </xf>
    <xf numFmtId="0" fontId="16" fillId="9" borderId="1" xfId="0" applyFont="1" applyFill="1" applyBorder="1" applyAlignment="1">
      <alignment horizontal="center" vertical="center" wrapText="1"/>
    </xf>
    <xf numFmtId="0" fontId="14" fillId="0" borderId="1" xfId="0" applyFont="1" applyBorder="1" applyAlignment="1">
      <alignment horizontal="center" vertical="center"/>
    </xf>
    <xf numFmtId="0" fontId="15" fillId="0" borderId="1" xfId="0" applyFont="1" applyBorder="1" applyAlignment="1">
      <alignment vertical="center"/>
    </xf>
    <xf numFmtId="0" fontId="14" fillId="0" borderId="1" xfId="0" applyFont="1" applyBorder="1" applyAlignment="1">
      <alignment vertical="center"/>
    </xf>
    <xf numFmtId="0" fontId="22" fillId="0" borderId="0" xfId="0" applyFont="1" applyAlignment="1">
      <alignment vertical="center"/>
    </xf>
    <xf numFmtId="0" fontId="10" fillId="8" borderId="1" xfId="0" applyFont="1" applyFill="1" applyBorder="1" applyAlignment="1">
      <alignment horizontal="center" vertical="center" wrapText="1"/>
    </xf>
    <xf numFmtId="0" fontId="10" fillId="0" borderId="1" xfId="0" applyFont="1" applyBorder="1"/>
    <xf numFmtId="3" fontId="14" fillId="0" borderId="1" xfId="5" applyFont="1" applyFill="1" applyAlignment="1">
      <alignment horizontal="center" vertical="center"/>
      <protection locked="0"/>
    </xf>
    <xf numFmtId="0" fontId="53" fillId="0" borderId="0" xfId="0" applyFont="1"/>
    <xf numFmtId="0" fontId="53" fillId="0" borderId="0" xfId="0" applyFont="1" applyAlignment="1">
      <alignment vertical="center" wrapText="1"/>
    </xf>
    <xf numFmtId="0" fontId="55" fillId="0" borderId="0" xfId="0" applyFont="1"/>
    <xf numFmtId="0" fontId="0" fillId="0" borderId="4" xfId="0" applyBorder="1"/>
    <xf numFmtId="0" fontId="15" fillId="8" borderId="1" xfId="0" applyFont="1" applyFill="1" applyBorder="1" applyAlignment="1">
      <alignment vertical="center" wrapText="1"/>
    </xf>
    <xf numFmtId="0" fontId="14" fillId="0" borderId="1" xfId="0" applyFont="1" applyBorder="1"/>
    <xf numFmtId="0" fontId="16" fillId="0" borderId="0" xfId="0" applyFont="1" applyAlignment="1">
      <alignment horizontal="left" vertical="center"/>
    </xf>
    <xf numFmtId="0" fontId="53" fillId="0" borderId="0" xfId="0" applyFont="1" applyAlignment="1">
      <alignment vertical="center"/>
    </xf>
    <xf numFmtId="0" fontId="16" fillId="8" borderId="1" xfId="0" applyFont="1" applyFill="1" applyBorder="1" applyAlignment="1">
      <alignment horizontal="center" vertical="center" wrapText="1"/>
    </xf>
    <xf numFmtId="0" fontId="0" fillId="0" borderId="7" xfId="0" applyBorder="1"/>
    <xf numFmtId="0" fontId="15" fillId="8" borderId="8" xfId="0" applyFont="1" applyFill="1" applyBorder="1" applyAlignment="1">
      <alignment vertical="center" wrapText="1"/>
    </xf>
    <xf numFmtId="0" fontId="24" fillId="0" borderId="0" xfId="0" applyFont="1" applyAlignment="1">
      <alignment vertical="center"/>
    </xf>
    <xf numFmtId="0" fontId="56" fillId="0" borderId="0" xfId="0" applyFont="1" applyAlignment="1">
      <alignment vertical="center"/>
    </xf>
    <xf numFmtId="0" fontId="57" fillId="0" borderId="0" xfId="0" applyFont="1" applyAlignment="1">
      <alignment vertical="center"/>
    </xf>
    <xf numFmtId="0" fontId="15" fillId="8" borderId="0" xfId="0" applyFont="1" applyFill="1" applyAlignment="1">
      <alignment vertical="center" wrapText="1"/>
    </xf>
    <xf numFmtId="0" fontId="11" fillId="0" borderId="0" xfId="0" applyFont="1" applyAlignment="1">
      <alignment vertical="center"/>
    </xf>
    <xf numFmtId="0" fontId="11" fillId="15" borderId="20" xfId="0" applyFont="1" applyFill="1" applyBorder="1" applyAlignment="1">
      <alignment vertical="center"/>
    </xf>
    <xf numFmtId="0" fontId="11" fillId="15" borderId="26" xfId="0" applyFont="1" applyFill="1" applyBorder="1" applyAlignment="1">
      <alignment vertical="center"/>
    </xf>
    <xf numFmtId="0" fontId="11" fillId="15" borderId="26" xfId="0" applyFont="1" applyFill="1" applyBorder="1" applyAlignment="1">
      <alignment horizontal="center" vertical="center"/>
    </xf>
    <xf numFmtId="0" fontId="11" fillId="15" borderId="31" xfId="0" applyFont="1" applyFill="1" applyBorder="1" applyAlignment="1">
      <alignment vertical="center"/>
    </xf>
    <xf numFmtId="0" fontId="33" fillId="0" borderId="33" xfId="0" applyFont="1" applyBorder="1" applyAlignment="1">
      <alignment horizontal="left" vertical="center" wrapText="1" indent="2"/>
    </xf>
    <xf numFmtId="0" fontId="33" fillId="0" borderId="35" xfId="0" applyFont="1" applyBorder="1" applyAlignment="1">
      <alignment horizontal="left" vertical="center" wrapText="1" indent="2"/>
    </xf>
    <xf numFmtId="0" fontId="11" fillId="0" borderId="32" xfId="0" applyFont="1" applyBorder="1" applyAlignment="1">
      <alignment horizontal="center" vertical="center"/>
    </xf>
    <xf numFmtId="0" fontId="11" fillId="0" borderId="33" xfId="0" applyFont="1" applyBorder="1" applyAlignment="1">
      <alignment vertical="center" wrapText="1"/>
    </xf>
    <xf numFmtId="0" fontId="59" fillId="0" borderId="33" xfId="0" applyFont="1" applyBorder="1" applyAlignment="1">
      <alignment horizontal="left" vertical="center" wrapText="1" indent="2"/>
    </xf>
    <xf numFmtId="0" fontId="33" fillId="0" borderId="33" xfId="0" applyFont="1" applyBorder="1" applyAlignment="1">
      <alignment horizontal="left" vertical="center" wrapText="1" indent="4"/>
    </xf>
    <xf numFmtId="0" fontId="11" fillId="0" borderId="22" xfId="0" applyFont="1" applyBorder="1" applyAlignment="1">
      <alignment vertical="center" wrapText="1"/>
    </xf>
    <xf numFmtId="0" fontId="56" fillId="0" borderId="0" xfId="0" applyFont="1"/>
    <xf numFmtId="0" fontId="56" fillId="0" borderId="0" xfId="0" applyFont="1" applyAlignment="1">
      <alignment vertical="center" wrapText="1"/>
    </xf>
    <xf numFmtId="0" fontId="62" fillId="0" borderId="16" xfId="0" applyFont="1" applyBorder="1" applyAlignment="1">
      <alignment vertical="center" wrapText="1"/>
    </xf>
    <xf numFmtId="0" fontId="14" fillId="0" borderId="1" xfId="0" applyFont="1" applyBorder="1" applyAlignment="1">
      <alignment wrapText="1"/>
    </xf>
    <xf numFmtId="0" fontId="62" fillId="0" borderId="0" xfId="0" applyFont="1" applyAlignment="1">
      <alignment vertical="center" wrapText="1"/>
    </xf>
    <xf numFmtId="0" fontId="56" fillId="0" borderId="16" xfId="0" applyFont="1" applyBorder="1"/>
    <xf numFmtId="0" fontId="56" fillId="0" borderId="35" xfId="0" applyFont="1" applyBorder="1"/>
    <xf numFmtId="0" fontId="69" fillId="0" borderId="0" xfId="0" applyFont="1" applyAlignment="1">
      <alignment vertical="center"/>
    </xf>
    <xf numFmtId="0" fontId="69" fillId="0" borderId="0" xfId="0" applyFont="1"/>
    <xf numFmtId="0" fontId="29" fillId="0" borderId="16" xfId="0" applyFont="1" applyBorder="1" applyAlignment="1">
      <alignment vertical="center" wrapText="1"/>
    </xf>
    <xf numFmtId="0" fontId="29" fillId="0" borderId="33" xfId="0" applyFont="1" applyBorder="1" applyAlignment="1">
      <alignment vertical="center" wrapText="1"/>
    </xf>
    <xf numFmtId="0" fontId="71" fillId="0" borderId="0" xfId="0" applyFont="1" applyAlignment="1">
      <alignment vertical="center"/>
    </xf>
    <xf numFmtId="0" fontId="0" fillId="0" borderId="0" xfId="0" applyAlignment="1">
      <alignment horizontal="left"/>
    </xf>
    <xf numFmtId="0" fontId="0" fillId="0" borderId="1" xfId="0" applyBorder="1" applyAlignment="1">
      <alignment horizontal="left" vertical="center" wrapText="1"/>
    </xf>
    <xf numFmtId="0" fontId="72" fillId="0" borderId="0" xfId="0" applyFont="1" applyAlignment="1">
      <alignment vertical="center"/>
    </xf>
    <xf numFmtId="0" fontId="0" fillId="0" borderId="0" xfId="0" applyAlignment="1">
      <alignment vertical="center" wrapText="1"/>
    </xf>
    <xf numFmtId="0" fontId="73" fillId="0" borderId="0" xfId="0" applyFont="1" applyAlignment="1">
      <alignment vertical="center" wrapText="1"/>
    </xf>
    <xf numFmtId="0" fontId="70" fillId="0" borderId="0" xfId="0" applyFont="1" applyAlignment="1">
      <alignment horizontal="left"/>
    </xf>
    <xf numFmtId="0" fontId="71" fillId="0" borderId="0" xfId="0" applyFont="1"/>
    <xf numFmtId="0" fontId="72" fillId="0" borderId="0" xfId="0" applyFont="1" applyAlignment="1">
      <alignment vertical="center" wrapText="1"/>
    </xf>
    <xf numFmtId="0" fontId="71" fillId="0" borderId="0" xfId="0" applyFont="1" applyAlignment="1">
      <alignment horizontal="left" vertical="center"/>
    </xf>
    <xf numFmtId="0" fontId="14" fillId="0" borderId="1" xfId="0" applyFont="1" applyBorder="1" applyAlignment="1">
      <alignment horizontal="left" vertical="center" wrapText="1"/>
    </xf>
    <xf numFmtId="0" fontId="0" fillId="0" borderId="0" xfId="0" applyAlignment="1">
      <alignment horizontal="center" vertical="center" wrapText="1"/>
    </xf>
    <xf numFmtId="0" fontId="11"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8" xfId="0" applyBorder="1" applyAlignment="1">
      <alignment horizontal="center" vertical="center"/>
    </xf>
    <xf numFmtId="0" fontId="74" fillId="0" borderId="1" xfId="0" applyFont="1" applyBorder="1" applyAlignment="1">
      <alignment horizontal="center" vertical="center" wrapText="1"/>
    </xf>
    <xf numFmtId="0" fontId="0" fillId="0" borderId="8" xfId="0" applyBorder="1" applyAlignment="1">
      <alignment wrapText="1"/>
    </xf>
    <xf numFmtId="0" fontId="0" fillId="0" borderId="1" xfId="0" applyBorder="1" applyAlignment="1">
      <alignment wrapText="1"/>
    </xf>
    <xf numFmtId="0" fontId="75" fillId="0" borderId="1" xfId="0" applyFont="1" applyBorder="1" applyAlignment="1">
      <alignment horizontal="center" vertical="center" wrapText="1"/>
    </xf>
    <xf numFmtId="0" fontId="75" fillId="0" borderId="1" xfId="0" applyFont="1" applyBorder="1" applyAlignment="1">
      <alignment vertical="center" wrapText="1"/>
    </xf>
    <xf numFmtId="9" fontId="11" fillId="0" borderId="8"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9" fontId="22" fillId="0" borderId="1" xfId="0" applyNumberFormat="1" applyFont="1" applyBorder="1" applyAlignment="1">
      <alignment horizontal="center" vertical="center" wrapText="1"/>
    </xf>
    <xf numFmtId="0" fontId="14" fillId="0" borderId="8" xfId="0" applyFont="1" applyBorder="1" applyAlignment="1">
      <alignment horizontal="center" vertical="center"/>
    </xf>
    <xf numFmtId="0" fontId="0" fillId="0" borderId="0" xfId="0" applyAlignment="1">
      <alignment wrapText="1"/>
    </xf>
    <xf numFmtId="0" fontId="70" fillId="0" borderId="0" xfId="0" applyFont="1" applyAlignment="1">
      <alignment vertical="center" wrapText="1"/>
    </xf>
    <xf numFmtId="0" fontId="76" fillId="22" borderId="26" xfId="12" applyFont="1" applyFill="1" applyBorder="1" applyAlignment="1">
      <alignment horizontal="center" vertical="center" wrapText="1"/>
    </xf>
    <xf numFmtId="0" fontId="78" fillId="0" borderId="0" xfId="12" applyFont="1"/>
    <xf numFmtId="49" fontId="79" fillId="22" borderId="26" xfId="12" applyNumberFormat="1" applyFont="1" applyFill="1" applyBorder="1" applyAlignment="1">
      <alignment horizontal="left" vertical="center"/>
    </xf>
    <xf numFmtId="49" fontId="79" fillId="22" borderId="38" xfId="12" applyNumberFormat="1" applyFont="1" applyFill="1" applyBorder="1" applyAlignment="1">
      <alignment horizontal="left" vertical="center"/>
    </xf>
    <xf numFmtId="49" fontId="79" fillId="0" borderId="0" xfId="12" applyNumberFormat="1" applyFont="1" applyAlignment="1">
      <alignment vertical="center"/>
    </xf>
    <xf numFmtId="0" fontId="80" fillId="0" borderId="0" xfId="12" applyFont="1"/>
    <xf numFmtId="0" fontId="81" fillId="23" borderId="28" xfId="12" applyFont="1" applyFill="1" applyBorder="1" applyAlignment="1">
      <alignment horizontal="center" vertical="center" wrapText="1"/>
    </xf>
    <xf numFmtId="0" fontId="81" fillId="23" borderId="0" xfId="12" applyFont="1" applyFill="1" applyAlignment="1">
      <alignment horizontal="center" vertical="center" wrapText="1"/>
    </xf>
    <xf numFmtId="0" fontId="85" fillId="0" borderId="0" xfId="12" applyFont="1" applyAlignment="1">
      <alignment vertical="center"/>
    </xf>
    <xf numFmtId="0" fontId="80" fillId="0" borderId="0" xfId="12" applyFont="1" applyAlignment="1">
      <alignment wrapText="1"/>
    </xf>
    <xf numFmtId="0" fontId="11"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1" fillId="0" borderId="0" xfId="0" applyFont="1" applyAlignment="1">
      <alignment horizontal="center" vertical="center" wrapText="1"/>
    </xf>
    <xf numFmtId="0" fontId="14" fillId="3" borderId="1" xfId="3" quotePrefix="1" applyFont="1" applyFill="1" applyBorder="1" applyAlignment="1">
      <alignment horizontal="left" vertical="center"/>
    </xf>
    <xf numFmtId="0" fontId="14" fillId="10" borderId="1" xfId="3" applyFont="1" applyFill="1" applyBorder="1" applyAlignment="1">
      <alignment horizontal="center" vertical="center" wrapText="1"/>
    </xf>
    <xf numFmtId="0" fontId="14" fillId="0" borderId="1" xfId="3" applyFont="1" applyBorder="1" applyAlignment="1">
      <alignment horizontal="left" vertical="center" wrapText="1"/>
    </xf>
    <xf numFmtId="0" fontId="14" fillId="10" borderId="1" xfId="3" quotePrefix="1" applyFont="1" applyFill="1" applyBorder="1" applyAlignment="1">
      <alignment horizontal="left" vertical="center"/>
    </xf>
    <xf numFmtId="0" fontId="24" fillId="0" borderId="0" xfId="0" applyFont="1" applyAlignment="1">
      <alignment horizontal="left" vertical="center"/>
    </xf>
    <xf numFmtId="0" fontId="0" fillId="0" borderId="0" xfId="0" applyAlignment="1">
      <alignment horizontal="left" vertical="center"/>
    </xf>
    <xf numFmtId="0" fontId="86" fillId="0" borderId="0" xfId="0" applyFont="1" applyAlignment="1">
      <alignment horizontal="left" vertical="center"/>
    </xf>
    <xf numFmtId="49" fontId="14" fillId="0" borderId="1" xfId="15" applyNumberFormat="1" applyFont="1" applyBorder="1" applyAlignment="1">
      <alignment horizontal="center" vertical="center" wrapText="1"/>
    </xf>
    <xf numFmtId="49" fontId="14" fillId="0" borderId="1" xfId="15" quotePrefix="1" applyNumberFormat="1" applyFont="1" applyBorder="1" applyAlignment="1">
      <alignment horizontal="center" vertical="center" wrapText="1"/>
    </xf>
    <xf numFmtId="0" fontId="14" fillId="0" borderId="1" xfId="15" applyFont="1" applyBorder="1" applyAlignment="1">
      <alignment horizontal="center" vertical="center" wrapText="1"/>
    </xf>
    <xf numFmtId="0" fontId="14" fillId="0" borderId="1" xfId="15" applyFont="1" applyBorder="1" applyAlignment="1">
      <alignment horizontal="left" vertical="center" wrapText="1"/>
    </xf>
    <xf numFmtId="0" fontId="14" fillId="0" borderId="1" xfId="15" applyFont="1" applyBorder="1" applyAlignment="1">
      <alignment vertical="center" wrapText="1"/>
    </xf>
    <xf numFmtId="0" fontId="87" fillId="0" borderId="1" xfId="15" applyFont="1" applyBorder="1" applyAlignment="1">
      <alignment horizontal="left" vertical="center" wrapText="1" indent="2"/>
    </xf>
    <xf numFmtId="0" fontId="14" fillId="6" borderId="1" xfId="15" applyFont="1" applyFill="1" applyBorder="1" applyAlignment="1">
      <alignment horizontal="center" vertical="center" wrapText="1"/>
    </xf>
    <xf numFmtId="0" fontId="14" fillId="6" borderId="1" xfId="15" applyFont="1" applyFill="1" applyBorder="1" applyAlignment="1">
      <alignment wrapText="1"/>
    </xf>
    <xf numFmtId="0" fontId="88" fillId="0" borderId="1" xfId="15" applyFont="1" applyBorder="1"/>
    <xf numFmtId="0" fontId="14" fillId="0" borderId="1" xfId="15" applyFont="1" applyBorder="1"/>
    <xf numFmtId="0" fontId="14" fillId="6" borderId="1" xfId="15" applyFont="1" applyFill="1" applyBorder="1"/>
    <xf numFmtId="0" fontId="14" fillId="0" borderId="1" xfId="15" quotePrefix="1" applyFont="1" applyBorder="1" applyAlignment="1">
      <alignment horizontal="center" vertical="center" wrapText="1"/>
    </xf>
    <xf numFmtId="0" fontId="14" fillId="0" borderId="0" xfId="0" applyFont="1" applyAlignment="1">
      <alignment horizontal="left"/>
    </xf>
    <xf numFmtId="0" fontId="14" fillId="17" borderId="3" xfId="0" applyFont="1" applyFill="1" applyBorder="1"/>
    <xf numFmtId="0" fontId="89" fillId="0" borderId="0" xfId="0" applyFont="1" applyAlignment="1">
      <alignment horizontal="center" vertical="center"/>
    </xf>
    <xf numFmtId="0" fontId="89" fillId="0" borderId="5" xfId="0" applyFont="1" applyBorder="1" applyAlignment="1">
      <alignment horizontal="center" vertical="center"/>
    </xf>
    <xf numFmtId="0" fontId="14" fillId="0" borderId="3" xfId="0" applyFon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xf>
    <xf numFmtId="0" fontId="90" fillId="0" borderId="0" xfId="0" applyFont="1"/>
    <xf numFmtId="0" fontId="14" fillId="0" borderId="1" xfId="0" applyFont="1" applyBorder="1" applyAlignment="1">
      <alignment horizontal="left" indent="2"/>
    </xf>
    <xf numFmtId="0" fontId="14" fillId="6" borderId="1" xfId="0" applyFont="1" applyFill="1" applyBorder="1"/>
    <xf numFmtId="0" fontId="14" fillId="0" borderId="1" xfId="0" applyFont="1" applyBorder="1" applyAlignment="1">
      <alignment horizontal="left" wrapText="1" indent="2"/>
    </xf>
    <xf numFmtId="0" fontId="14" fillId="0" borderId="1" xfId="0" applyFont="1" applyBorder="1" applyAlignment="1">
      <alignment horizontal="left" indent="4"/>
    </xf>
    <xf numFmtId="0" fontId="14" fillId="0" borderId="3" xfId="0" applyFont="1" applyBorder="1"/>
    <xf numFmtId="0" fontId="14" fillId="0" borderId="8" xfId="0" applyFont="1" applyBorder="1"/>
    <xf numFmtId="0" fontId="91" fillId="0" borderId="0" xfId="0" applyFont="1"/>
    <xf numFmtId="0" fontId="91" fillId="0" borderId="1" xfId="0" applyFont="1" applyBorder="1"/>
    <xf numFmtId="0" fontId="14" fillId="0" borderId="0" xfId="0" applyFont="1" applyAlignment="1">
      <alignment wrapText="1"/>
    </xf>
    <xf numFmtId="0" fontId="14" fillId="0" borderId="1" xfId="0" applyFont="1" applyBorder="1" applyAlignment="1">
      <alignment horizontal="left" wrapText="1"/>
    </xf>
    <xf numFmtId="0" fontId="14" fillId="0" borderId="0" xfId="0" applyFont="1" applyAlignment="1">
      <alignment horizontal="center" wrapText="1"/>
    </xf>
    <xf numFmtId="0" fontId="14" fillId="0" borderId="1" xfId="0" applyFont="1" applyBorder="1" applyAlignment="1">
      <alignment horizontal="left" vertical="top" wrapText="1"/>
    </xf>
    <xf numFmtId="0" fontId="14" fillId="0" borderId="1" xfId="0" applyFont="1" applyBorder="1" applyAlignment="1">
      <alignment vertical="top" wrapText="1"/>
    </xf>
    <xf numFmtId="0" fontId="91" fillId="0" borderId="0" xfId="0" applyFont="1" applyAlignment="1">
      <alignment horizontal="left" wrapText="1"/>
    </xf>
    <xf numFmtId="0" fontId="14" fillId="0" borderId="0" xfId="0" applyFont="1" applyAlignment="1">
      <alignment horizontal="left" wrapText="1"/>
    </xf>
    <xf numFmtId="0" fontId="14" fillId="0" borderId="1" xfId="0" applyFont="1" applyBorder="1" applyAlignment="1">
      <alignment horizontal="center" wrapText="1"/>
    </xf>
    <xf numFmtId="0" fontId="14" fillId="0" borderId="0" xfId="0" applyFont="1" applyAlignment="1">
      <alignment horizontal="left" vertical="center" wrapText="1"/>
    </xf>
    <xf numFmtId="0" fontId="14" fillId="0" borderId="0" xfId="0" applyFont="1" applyAlignment="1">
      <alignment horizontal="left" vertical="center"/>
    </xf>
    <xf numFmtId="0" fontId="22" fillId="0" borderId="13" xfId="0" applyFont="1" applyBorder="1" applyAlignment="1">
      <alignment horizontal="center"/>
    </xf>
    <xf numFmtId="0" fontId="92" fillId="0" borderId="0" xfId="14" applyFont="1" applyAlignment="1">
      <alignment horizontal="left" vertical="center"/>
    </xf>
    <xf numFmtId="0" fontId="92" fillId="6" borderId="1" xfId="17" applyFont="1" applyFill="1" applyBorder="1" applyAlignment="1">
      <alignment horizontal="center" vertical="center" wrapText="1"/>
    </xf>
    <xf numFmtId="0" fontId="22" fillId="0" borderId="1" xfId="0" applyFont="1" applyBorder="1"/>
    <xf numFmtId="0" fontId="22" fillId="0" borderId="1" xfId="0" applyFont="1" applyBorder="1" applyAlignment="1">
      <alignment horizontal="left" indent="1"/>
    </xf>
    <xf numFmtId="0" fontId="22" fillId="10" borderId="1" xfId="0" applyFont="1" applyFill="1" applyBorder="1" applyAlignment="1">
      <alignment horizontal="left" indent="1"/>
    </xf>
    <xf numFmtId="0" fontId="7" fillId="0" borderId="0" xfId="2">
      <alignment vertical="center"/>
    </xf>
    <xf numFmtId="0" fontId="25" fillId="0" borderId="0" xfId="4" applyFont="1" applyFill="1" applyBorder="1" applyAlignment="1">
      <alignment horizontal="left" vertical="center"/>
    </xf>
    <xf numFmtId="0" fontId="6" fillId="0" borderId="0" xfId="1" applyFill="1" applyBorder="1" applyAlignment="1">
      <alignment vertical="center"/>
    </xf>
    <xf numFmtId="0" fontId="9" fillId="0" borderId="0" xfId="4" applyFill="1" applyBorder="1" applyAlignment="1">
      <alignment vertical="center"/>
    </xf>
    <xf numFmtId="0" fontId="9" fillId="0" borderId="0" xfId="4" applyFill="1" applyBorder="1" applyAlignment="1">
      <alignment horizontal="left" vertical="center"/>
    </xf>
    <xf numFmtId="0" fontId="22" fillId="0" borderId="0" xfId="4" applyFont="1" applyFill="1" applyBorder="1" applyAlignment="1">
      <alignment vertical="center"/>
    </xf>
    <xf numFmtId="0" fontId="14" fillId="0" borderId="0" xfId="2" applyFont="1">
      <alignment vertical="center"/>
    </xf>
    <xf numFmtId="0" fontId="22" fillId="10" borderId="14" xfId="3" applyFont="1" applyFill="1" applyBorder="1" applyAlignment="1">
      <alignment horizontal="center" vertical="center" wrapText="1"/>
    </xf>
    <xf numFmtId="0" fontId="22" fillId="0" borderId="1" xfId="8" applyFont="1" applyFill="1" applyBorder="1" applyAlignment="1">
      <alignment horizontal="center" vertical="center" wrapText="1"/>
    </xf>
    <xf numFmtId="0" fontId="22" fillId="10" borderId="6" xfId="3" applyFont="1" applyFill="1" applyBorder="1" applyAlignment="1">
      <alignment horizontal="center" vertical="center" wrapText="1"/>
    </xf>
    <xf numFmtId="0" fontId="14" fillId="0" borderId="0" xfId="3" applyFont="1">
      <alignment vertical="center"/>
    </xf>
    <xf numFmtId="0" fontId="22" fillId="0" borderId="1" xfId="3" quotePrefix="1" applyFont="1" applyBorder="1" applyAlignment="1">
      <alignment horizontal="center" vertical="center"/>
    </xf>
    <xf numFmtId="0" fontId="22" fillId="0" borderId="13" xfId="3" applyFont="1" applyBorder="1" applyAlignment="1">
      <alignment horizontal="left" vertical="center" wrapText="1" indent="1"/>
    </xf>
    <xf numFmtId="3" fontId="14" fillId="21" borderId="1" xfId="5" applyFont="1" applyFill="1" applyAlignment="1">
      <alignment horizontal="center" vertical="center"/>
      <protection locked="0"/>
    </xf>
    <xf numFmtId="3" fontId="14" fillId="21" borderId="8" xfId="5" applyFont="1" applyFill="1" applyBorder="1" applyAlignment="1">
      <alignment horizontal="center" vertical="center"/>
      <protection locked="0"/>
    </xf>
    <xf numFmtId="0" fontId="14" fillId="0" borderId="8" xfId="3" applyFont="1" applyBorder="1" applyAlignment="1">
      <alignment horizontal="left" vertical="center" wrapText="1" indent="2"/>
    </xf>
    <xf numFmtId="3" fontId="14" fillId="0" borderId="8" xfId="5" applyFont="1" applyFill="1" applyBorder="1" applyAlignment="1">
      <alignment horizontal="center" vertical="center"/>
      <protection locked="0"/>
    </xf>
    <xf numFmtId="0" fontId="14" fillId="0" borderId="11" xfId="3" applyFont="1" applyBorder="1" applyAlignment="1">
      <alignment horizontal="left" vertical="center" wrapText="1" indent="3"/>
    </xf>
    <xf numFmtId="0" fontId="93" fillId="0" borderId="11" xfId="3" applyFont="1" applyBorder="1" applyAlignment="1">
      <alignment horizontal="left" vertical="center" wrapText="1" indent="3"/>
    </xf>
    <xf numFmtId="3" fontId="91" fillId="21" borderId="1" xfId="5" applyFont="1" applyFill="1" applyAlignment="1">
      <alignment horizontal="center" vertical="center"/>
      <protection locked="0"/>
    </xf>
    <xf numFmtId="3" fontId="91" fillId="21" borderId="8" xfId="5" applyFont="1" applyFill="1" applyBorder="1" applyAlignment="1">
      <alignment horizontal="center" vertical="center"/>
      <protection locked="0"/>
    </xf>
    <xf numFmtId="0" fontId="8" fillId="0" borderId="0" xfId="3" quotePrefix="1" applyFont="1" applyAlignment="1">
      <alignment horizontal="right" vertical="center"/>
    </xf>
    <xf numFmtId="3" fontId="94" fillId="0" borderId="0" xfId="5" applyFont="1" applyFill="1" applyBorder="1" applyAlignment="1">
      <alignment horizontal="center" vertical="center"/>
      <protection locked="0"/>
    </xf>
    <xf numFmtId="0" fontId="25" fillId="0" borderId="0" xfId="4" applyFont="1" applyFill="1" applyBorder="1" applyAlignment="1">
      <alignment horizontal="left" vertical="center" indent="1"/>
    </xf>
    <xf numFmtId="0" fontId="14" fillId="0" borderId="0" xfId="3" quotePrefix="1" applyFont="1" applyAlignment="1">
      <alignment horizontal="right" vertical="center"/>
    </xf>
    <xf numFmtId="0" fontId="14" fillId="0" borderId="0" xfId="3" applyFont="1" applyAlignment="1">
      <alignment horizontal="left" vertical="center" wrapText="1" indent="1"/>
    </xf>
    <xf numFmtId="0" fontId="14" fillId="0" borderId="0" xfId="2" applyFont="1" applyAlignment="1">
      <alignment horizontal="left" vertical="center" wrapText="1" indent="1"/>
    </xf>
    <xf numFmtId="0" fontId="14" fillId="0" borderId="14" xfId="2" applyFont="1" applyBorder="1">
      <alignment vertical="center"/>
    </xf>
    <xf numFmtId="0" fontId="22" fillId="0" borderId="14" xfId="8" applyFont="1" applyFill="1" applyBorder="1" applyAlignment="1">
      <alignment horizontal="center" vertical="center" wrapText="1"/>
    </xf>
    <xf numFmtId="0" fontId="22" fillId="0" borderId="9" xfId="3" applyFont="1" applyBorder="1" applyAlignment="1">
      <alignment horizontal="left" vertical="center" wrapText="1" indent="1"/>
    </xf>
    <xf numFmtId="0" fontId="14" fillId="0" borderId="3" xfId="3" applyFont="1" applyBorder="1" applyAlignment="1">
      <alignment horizontal="left" vertical="center" wrapText="1" indent="2"/>
    </xf>
    <xf numFmtId="0" fontId="14" fillId="0" borderId="10" xfId="3" applyFont="1" applyBorder="1" applyAlignment="1">
      <alignment horizontal="left" vertical="center" wrapText="1" indent="3"/>
    </xf>
    <xf numFmtId="0" fontId="93" fillId="0" borderId="10" xfId="3" applyFont="1" applyBorder="1" applyAlignment="1">
      <alignment horizontal="left" vertical="center" wrapText="1" indent="3"/>
    </xf>
    <xf numFmtId="0" fontId="22" fillId="0" borderId="1" xfId="3" applyFont="1" applyBorder="1" applyAlignment="1">
      <alignment horizontal="left" vertical="center" wrapText="1" indent="1"/>
    </xf>
    <xf numFmtId="0" fontId="7" fillId="0" borderId="0" xfId="2" applyAlignment="1">
      <alignment vertical="top" wrapText="1"/>
    </xf>
    <xf numFmtId="0" fontId="95" fillId="0" borderId="0" xfId="3" applyFont="1">
      <alignment vertical="center"/>
    </xf>
    <xf numFmtId="0" fontId="96"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3" fillId="0" borderId="0" xfId="8" applyFont="1" applyFill="1" applyBorder="1" applyAlignment="1">
      <alignment horizontal="center" vertical="center" wrapText="1"/>
    </xf>
    <xf numFmtId="0" fontId="8" fillId="0" borderId="0" xfId="3" quotePrefix="1" applyFont="1" applyAlignment="1">
      <alignment horizontal="center" vertical="center"/>
    </xf>
    <xf numFmtId="0" fontId="8" fillId="0" borderId="10" xfId="3" quotePrefix="1" applyFont="1" applyBorder="1" applyAlignment="1">
      <alignment horizontal="center" vertical="center"/>
    </xf>
    <xf numFmtId="0" fontId="7" fillId="0" borderId="0" xfId="2" applyAlignment="1">
      <alignment vertical="center" wrapText="1"/>
    </xf>
    <xf numFmtId="0" fontId="97" fillId="0" borderId="0" xfId="2" applyFont="1" applyAlignment="1">
      <alignment vertical="top"/>
    </xf>
    <xf numFmtId="0" fontId="98" fillId="0" borderId="0" xfId="0" applyFont="1" applyAlignment="1">
      <alignment vertical="top"/>
    </xf>
    <xf numFmtId="0" fontId="11" fillId="0" borderId="1" xfId="0" applyFont="1" applyBorder="1" applyAlignment="1">
      <alignment vertical="center" wrapText="1"/>
    </xf>
    <xf numFmtId="0" fontId="14" fillId="0" borderId="1" xfId="2" applyFont="1" applyBorder="1" applyAlignment="1">
      <alignment horizontal="center" vertical="center"/>
    </xf>
    <xf numFmtId="0" fontId="14" fillId="0" borderId="1" xfId="2" applyFont="1" applyBorder="1" applyAlignment="1">
      <alignment horizontal="left" vertical="center" wrapText="1"/>
    </xf>
    <xf numFmtId="0" fontId="14" fillId="0" borderId="0" xfId="0" applyFont="1" applyAlignment="1">
      <alignment vertical="top"/>
    </xf>
    <xf numFmtId="0" fontId="99" fillId="0" borderId="0" xfId="2" applyFont="1" applyAlignment="1">
      <alignment vertical="top"/>
    </xf>
    <xf numFmtId="0" fontId="100" fillId="0" borderId="0" xfId="0" applyFont="1" applyAlignment="1">
      <alignment vertical="top"/>
    </xf>
    <xf numFmtId="0" fontId="0" fillId="0" borderId="0" xfId="0" applyAlignment="1">
      <alignment vertical="top"/>
    </xf>
    <xf numFmtId="0" fontId="7" fillId="0" borderId="0" xfId="2" applyAlignment="1">
      <alignment vertical="top"/>
    </xf>
    <xf numFmtId="0" fontId="0" fillId="0" borderId="1" xfId="0" applyBorder="1" applyAlignment="1">
      <alignment horizontal="left" wrapText="1"/>
    </xf>
    <xf numFmtId="0" fontId="11" fillId="10" borderId="9" xfId="0" applyFont="1" applyFill="1" applyBorder="1" applyAlignment="1">
      <alignment wrapText="1"/>
    </xf>
    <xf numFmtId="0" fontId="0" fillId="10" borderId="1" xfId="0" applyFill="1" applyBorder="1" applyAlignment="1">
      <alignment wrapText="1"/>
    </xf>
    <xf numFmtId="0" fontId="0" fillId="10" borderId="13" xfId="0" applyFill="1" applyBorder="1" applyAlignment="1">
      <alignment wrapText="1"/>
    </xf>
    <xf numFmtId="0" fontId="14" fillId="10" borderId="8" xfId="0" applyFont="1" applyFill="1" applyBorder="1" applyAlignment="1">
      <alignment horizontal="left" vertical="center" wrapText="1"/>
    </xf>
    <xf numFmtId="0" fontId="0" fillId="10" borderId="15" xfId="0" applyFill="1" applyBorder="1" applyAlignment="1">
      <alignment wrapText="1"/>
    </xf>
    <xf numFmtId="0" fontId="101"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1"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5" fillId="0" borderId="0" xfId="0" applyFont="1"/>
    <xf numFmtId="0" fontId="73" fillId="0" borderId="0" xfId="0" applyFont="1" applyAlignment="1">
      <alignment wrapText="1"/>
    </xf>
    <xf numFmtId="0" fontId="102" fillId="0" borderId="0" xfId="0" applyFont="1"/>
    <xf numFmtId="0" fontId="63" fillId="0" borderId="0" xfId="0" applyFont="1" applyAlignment="1">
      <alignment vertical="center" wrapText="1"/>
    </xf>
    <xf numFmtId="0" fontId="62" fillId="0" borderId="0" xfId="0" applyFont="1" applyAlignment="1">
      <alignment horizontal="center" vertical="center" wrapText="1"/>
    </xf>
    <xf numFmtId="0" fontId="64" fillId="0" borderId="0" xfId="0" applyFont="1" applyAlignment="1">
      <alignment vertical="center" wrapText="1"/>
    </xf>
    <xf numFmtId="0" fontId="103" fillId="0" borderId="0" xfId="0" applyFont="1" applyAlignment="1">
      <alignment vertical="center" wrapText="1"/>
    </xf>
    <xf numFmtId="0" fontId="104" fillId="0" borderId="0" xfId="0" applyFont="1" applyAlignment="1">
      <alignment vertical="center" wrapText="1"/>
    </xf>
    <xf numFmtId="0" fontId="0" fillId="0" borderId="0" xfId="0" quotePrefix="1" applyAlignment="1">
      <alignment horizontal="left" vertical="center" indent="5"/>
    </xf>
    <xf numFmtId="0" fontId="105" fillId="0" borderId="0" xfId="0" applyFont="1"/>
    <xf numFmtId="0" fontId="11" fillId="0" borderId="1" xfId="0" applyFont="1" applyBorder="1" applyAlignment="1">
      <alignment vertical="center"/>
    </xf>
    <xf numFmtId="0" fontId="0" fillId="0" borderId="1" xfId="0" applyBorder="1" applyAlignment="1">
      <alignment vertical="center"/>
    </xf>
    <xf numFmtId="0" fontId="21" fillId="0" borderId="8" xfId="0" applyFont="1" applyBorder="1" applyAlignment="1">
      <alignment horizontal="left" vertical="center" wrapText="1"/>
    </xf>
    <xf numFmtId="0" fontId="106" fillId="0" borderId="8" xfId="0" applyFont="1" applyBorder="1" applyAlignment="1">
      <alignment horizontal="left" vertical="center" wrapText="1" indent="3"/>
    </xf>
    <xf numFmtId="0" fontId="107" fillId="0" borderId="8" xfId="0" applyFont="1" applyBorder="1" applyAlignment="1">
      <alignment horizontal="left" vertical="center" wrapText="1" indent="3"/>
    </xf>
    <xf numFmtId="0" fontId="61" fillId="0" borderId="13" xfId="0" applyFont="1" applyBorder="1" applyAlignment="1">
      <alignment horizontal="center" vertical="center" wrapText="1"/>
    </xf>
    <xf numFmtId="0" fontId="51" fillId="0" borderId="0" xfId="0" applyFont="1"/>
    <xf numFmtId="0" fontId="66" fillId="0" borderId="13" xfId="0" applyFont="1" applyBorder="1" applyAlignment="1">
      <alignment vertical="center" wrapText="1"/>
    </xf>
    <xf numFmtId="0" fontId="66" fillId="0" borderId="14" xfId="0" applyFont="1" applyBorder="1" applyAlignment="1">
      <alignment horizontal="center" vertical="center" wrapText="1"/>
    </xf>
    <xf numFmtId="0" fontId="70" fillId="0" borderId="0" xfId="0" applyFont="1" applyAlignment="1">
      <alignment wrapText="1"/>
    </xf>
    <xf numFmtId="0" fontId="11" fillId="6" borderId="1" xfId="0" applyFont="1" applyFill="1" applyBorder="1" applyAlignment="1">
      <alignment horizontal="center"/>
    </xf>
    <xf numFmtId="0" fontId="36" fillId="0" borderId="0" xfId="0" applyFont="1" applyAlignment="1">
      <alignment horizontal="center" vertical="center"/>
    </xf>
    <xf numFmtId="0" fontId="26" fillId="0" borderId="0" xfId="0" applyFont="1" applyAlignment="1">
      <alignment horizontal="justify" vertical="center"/>
    </xf>
    <xf numFmtId="0" fontId="109" fillId="0" borderId="0" xfId="0" applyFont="1"/>
    <xf numFmtId="0" fontId="68" fillId="0" borderId="0" xfId="0" applyFont="1" applyAlignment="1">
      <alignment horizontal="center" vertical="center" wrapText="1"/>
    </xf>
    <xf numFmtId="0" fontId="26" fillId="0" borderId="0" xfId="0" applyFont="1" applyAlignment="1">
      <alignment vertical="center" wrapText="1"/>
    </xf>
    <xf numFmtId="0" fontId="110" fillId="0" borderId="0" xfId="0" applyFont="1"/>
    <xf numFmtId="0" fontId="58" fillId="0" borderId="0" xfId="0" applyFont="1" applyAlignment="1">
      <alignment horizontal="center" vertical="center"/>
    </xf>
    <xf numFmtId="0" fontId="26" fillId="0" borderId="4" xfId="0" applyFont="1" applyBorder="1" applyAlignment="1">
      <alignment horizontal="center" vertical="center" wrapText="1"/>
    </xf>
    <xf numFmtId="0" fontId="7" fillId="0" borderId="12" xfId="0" applyFont="1" applyBorder="1" applyAlignment="1">
      <alignment vertical="center" wrapText="1"/>
    </xf>
    <xf numFmtId="0" fontId="26" fillId="0" borderId="6" xfId="0" applyFont="1" applyBorder="1" applyAlignment="1">
      <alignment horizontal="center" vertical="center" wrapText="1"/>
    </xf>
    <xf numFmtId="0" fontId="0" fillId="0" borderId="0" xfId="0" applyAlignment="1">
      <alignment horizontal="left" vertical="top"/>
    </xf>
    <xf numFmtId="0" fontId="111" fillId="0" borderId="0" xfId="0" applyFont="1" applyAlignment="1">
      <alignment horizontal="center" vertical="center" wrapText="1"/>
    </xf>
    <xf numFmtId="0" fontId="0" fillId="0" borderId="6" xfId="0" applyBorder="1" applyAlignment="1">
      <alignment vertical="center"/>
    </xf>
    <xf numFmtId="0" fontId="14" fillId="0" borderId="1" xfId="0" applyFont="1" applyBorder="1" applyAlignment="1">
      <alignment horizontal="center" vertical="top"/>
    </xf>
    <xf numFmtId="0" fontId="14" fillId="0" borderId="14" xfId="0" applyFont="1" applyBorder="1" applyAlignment="1">
      <alignment horizontal="center" vertical="center"/>
    </xf>
    <xf numFmtId="0" fontId="112" fillId="0" borderId="0" xfId="0" applyFont="1"/>
    <xf numFmtId="0" fontId="73" fillId="0" borderId="0" xfId="0" applyFont="1"/>
    <xf numFmtId="0" fontId="7" fillId="0" borderId="0" xfId="0" applyFont="1" applyAlignment="1">
      <alignment horizontal="center" vertical="center" wrapText="1"/>
    </xf>
    <xf numFmtId="0" fontId="7" fillId="0" borderId="0" xfId="0" applyFont="1" applyAlignment="1">
      <alignment horizontal="center" vertical="center"/>
    </xf>
    <xf numFmtId="0" fontId="14" fillId="0" borderId="0" xfId="0" applyFont="1" applyAlignment="1">
      <alignment vertical="center"/>
    </xf>
    <xf numFmtId="0" fontId="14" fillId="0" borderId="4" xfId="0" applyFont="1" applyBorder="1" applyAlignment="1">
      <alignment vertical="center"/>
    </xf>
    <xf numFmtId="0" fontId="14" fillId="0" borderId="13" xfId="0" applyFont="1" applyBorder="1" applyAlignment="1">
      <alignment horizontal="center"/>
    </xf>
    <xf numFmtId="0" fontId="14" fillId="0" borderId="5" xfId="0" applyFont="1" applyBorder="1" applyAlignment="1">
      <alignment vertical="center"/>
    </xf>
    <xf numFmtId="0" fontId="14" fillId="0" borderId="6" xfId="0" applyFont="1" applyBorder="1" applyAlignment="1">
      <alignment vertical="center"/>
    </xf>
    <xf numFmtId="0" fontId="14" fillId="0" borderId="14" xfId="0" applyFont="1" applyBorder="1" applyAlignment="1">
      <alignment horizontal="center"/>
    </xf>
    <xf numFmtId="0" fontId="22" fillId="0" borderId="1" xfId="0" applyFont="1" applyBorder="1" applyAlignment="1">
      <alignment horizontal="center" vertical="center"/>
    </xf>
    <xf numFmtId="0" fontId="22" fillId="0" borderId="1" xfId="0" applyFont="1" applyBorder="1" applyAlignment="1">
      <alignment horizontal="left" vertical="center"/>
    </xf>
    <xf numFmtId="0" fontId="14" fillId="0" borderId="13" xfId="0" applyFont="1" applyBorder="1" applyAlignment="1">
      <alignment horizontal="left" wrapText="1"/>
    </xf>
    <xf numFmtId="0" fontId="14" fillId="0" borderId="9" xfId="0" applyFont="1" applyBorder="1" applyAlignment="1">
      <alignment horizontal="center"/>
    </xf>
    <xf numFmtId="0" fontId="14" fillId="0" borderId="13" xfId="0" applyFont="1" applyBorder="1" applyAlignment="1">
      <alignment horizontal="center" vertical="center"/>
    </xf>
    <xf numFmtId="0" fontId="14" fillId="0" borderId="7" xfId="0" applyFont="1" applyBorder="1" applyAlignment="1">
      <alignment horizontal="left" wrapText="1"/>
    </xf>
    <xf numFmtId="0" fontId="14" fillId="0" borderId="7" xfId="0" applyFont="1" applyBorder="1"/>
    <xf numFmtId="0" fontId="25" fillId="0" borderId="0" xfId="0" applyFont="1" applyAlignment="1">
      <alignment horizontal="left"/>
    </xf>
    <xf numFmtId="0" fontId="24" fillId="0" borderId="0" xfId="0" applyFont="1" applyAlignment="1">
      <alignment horizontal="left"/>
    </xf>
    <xf numFmtId="0" fontId="14" fillId="0" borderId="13" xfId="0" applyFont="1" applyBorder="1" applyAlignment="1">
      <alignment horizontal="center" vertical="center" wrapText="1"/>
    </xf>
    <xf numFmtId="9" fontId="14" fillId="0" borderId="13" xfId="18" applyFont="1" applyFill="1" applyBorder="1" applyAlignment="1">
      <alignment horizontal="center" vertical="center" wrapText="1"/>
    </xf>
    <xf numFmtId="0" fontId="22" fillId="0" borderId="1" xfId="0" applyFont="1" applyBorder="1" applyAlignment="1">
      <alignment horizontal="center"/>
    </xf>
    <xf numFmtId="0" fontId="14" fillId="0" borderId="4" xfId="0" applyFont="1" applyBorder="1"/>
    <xf numFmtId="0" fontId="14" fillId="0" borderId="5" xfId="0" applyFont="1" applyBorder="1"/>
    <xf numFmtId="0" fontId="14" fillId="0" borderId="6" xfId="0" applyFont="1" applyBorder="1"/>
    <xf numFmtId="0" fontId="11" fillId="0" borderId="0" xfId="0" applyFont="1" applyAlignment="1">
      <alignment horizontal="left"/>
    </xf>
    <xf numFmtId="0" fontId="26" fillId="0" borderId="0" xfId="0" applyFont="1" applyAlignment="1">
      <alignment vertical="center"/>
    </xf>
    <xf numFmtId="0" fontId="108" fillId="0" borderId="0" xfId="0" applyFont="1" applyAlignment="1">
      <alignment horizontal="left" vertical="top" wrapText="1"/>
    </xf>
    <xf numFmtId="0" fontId="11" fillId="6" borderId="1" xfId="0" applyFont="1" applyFill="1" applyBorder="1" applyAlignment="1">
      <alignment horizontal="center" vertical="center"/>
    </xf>
    <xf numFmtId="0" fontId="51" fillId="0" borderId="1" xfId="0" applyFont="1" applyBorder="1" applyAlignment="1">
      <alignment horizontal="center" vertical="center"/>
    </xf>
    <xf numFmtId="0" fontId="51" fillId="0" borderId="1" xfId="0" applyFont="1" applyBorder="1" applyAlignment="1">
      <alignment horizontal="justify" vertical="top" wrapText="1"/>
    </xf>
    <xf numFmtId="0" fontId="14" fillId="10" borderId="1" xfId="3" quotePrefix="1" applyFont="1" applyFill="1" applyBorder="1" applyAlignment="1">
      <alignment horizontal="center" vertical="center"/>
    </xf>
    <xf numFmtId="0" fontId="95" fillId="0" borderId="1" xfId="0" applyFont="1" applyBorder="1" applyAlignment="1">
      <alignment horizontal="center" vertical="center"/>
    </xf>
    <xf numFmtId="0" fontId="95"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5"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5" fillId="0" borderId="9" xfId="0" applyFont="1" applyBorder="1" applyAlignment="1">
      <alignment horizontal="justify" vertical="center" wrapText="1"/>
    </xf>
    <xf numFmtId="0" fontId="0" fillId="0" borderId="13" xfId="0" applyBorder="1"/>
    <xf numFmtId="0" fontId="67" fillId="0" borderId="15" xfId="0" applyFont="1" applyBorder="1" applyAlignment="1">
      <alignment horizontal="center" vertical="center" wrapText="1"/>
    </xf>
    <xf numFmtId="0" fontId="114" fillId="0" borderId="2" xfId="0" applyFont="1" applyBorder="1" applyAlignment="1">
      <alignment horizontal="justify" vertical="center" wrapText="1"/>
    </xf>
    <xf numFmtId="0" fontId="0" fillId="0" borderId="15" xfId="0" applyBorder="1"/>
    <xf numFmtId="0" fontId="114" fillId="0" borderId="15" xfId="0" applyFont="1" applyBorder="1" applyAlignment="1">
      <alignment horizontal="right" vertical="center" wrapText="1"/>
    </xf>
    <xf numFmtId="0" fontId="114" fillId="0" borderId="14" xfId="0" applyFont="1" applyBorder="1" applyAlignment="1">
      <alignment horizontal="right" vertical="center" wrapText="1"/>
    </xf>
    <xf numFmtId="0" fontId="114" fillId="0" borderId="12" xfId="0" applyFont="1" applyBorder="1" applyAlignment="1">
      <alignment horizontal="justify" vertical="center" wrapText="1"/>
    </xf>
    <xf numFmtId="0" fontId="0" fillId="0" borderId="14" xfId="0" applyBorder="1"/>
    <xf numFmtId="0" fontId="51" fillId="0" borderId="1" xfId="0" applyFont="1" applyBorder="1" applyAlignment="1">
      <alignment horizontal="justify" vertical="center" wrapText="1"/>
    </xf>
    <xf numFmtId="0" fontId="51" fillId="0" borderId="7" xfId="0" applyFont="1" applyBorder="1" applyAlignment="1">
      <alignment horizontal="justify" vertical="center" wrapText="1"/>
    </xf>
    <xf numFmtId="0" fontId="51" fillId="0" borderId="13" xfId="0" applyFont="1" applyBorder="1" applyAlignment="1">
      <alignment horizontal="justify" vertical="center" wrapText="1"/>
    </xf>
    <xf numFmtId="0" fontId="115"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51" fillId="0" borderId="0" xfId="0" applyFont="1" applyAlignment="1">
      <alignment horizontal="center" vertical="center"/>
    </xf>
    <xf numFmtId="0" fontId="0" fillId="0" borderId="0" xfId="0" applyAlignment="1">
      <alignment vertical="top" wrapText="1"/>
    </xf>
    <xf numFmtId="0" fontId="14" fillId="0" borderId="1" xfId="0" applyFont="1" applyBorder="1" applyAlignment="1">
      <alignment vertical="top"/>
    </xf>
    <xf numFmtId="0" fontId="7" fillId="0" borderId="1" xfId="2" applyBorder="1" applyAlignment="1">
      <alignment horizontal="center" vertical="center"/>
    </xf>
    <xf numFmtId="0" fontId="7" fillId="0" borderId="13" xfId="2" applyBorder="1" applyAlignment="1">
      <alignment horizontal="center" vertical="center"/>
    </xf>
    <xf numFmtId="0" fontId="14" fillId="0" borderId="1" xfId="2" applyFont="1" applyBorder="1" applyAlignment="1">
      <alignment horizontal="center" vertical="center" wrapText="1"/>
    </xf>
    <xf numFmtId="0" fontId="0" fillId="0" borderId="0" xfId="0" applyAlignment="1">
      <alignment horizontal="left" wrapText="1"/>
    </xf>
    <xf numFmtId="0" fontId="0" fillId="0" borderId="26" xfId="0" applyBorder="1" applyAlignment="1">
      <alignment wrapText="1"/>
    </xf>
    <xf numFmtId="0" fontId="83" fillId="26" borderId="0" xfId="13" applyFont="1" applyFill="1" applyBorder="1" applyAlignment="1" applyProtection="1">
      <alignment vertical="center" wrapText="1"/>
    </xf>
    <xf numFmtId="0" fontId="120" fillId="27" borderId="0" xfId="13" applyFont="1" applyFill="1" applyBorder="1" applyAlignment="1" applyProtection="1">
      <alignment vertical="center" wrapText="1"/>
    </xf>
    <xf numFmtId="0" fontId="84" fillId="28" borderId="0" xfId="13" applyFont="1" applyFill="1" applyBorder="1" applyAlignment="1" applyProtection="1">
      <alignment vertical="center" wrapText="1"/>
    </xf>
    <xf numFmtId="0" fontId="83" fillId="24" borderId="0" xfId="13" applyFont="1" applyFill="1" applyBorder="1" applyAlignment="1" applyProtection="1"/>
    <xf numFmtId="0" fontId="93" fillId="0" borderId="0" xfId="13" applyFont="1" applyFill="1" applyBorder="1" applyAlignment="1" applyProtection="1">
      <alignment vertical="center" wrapText="1"/>
    </xf>
    <xf numFmtId="49" fontId="121" fillId="0" borderId="28" xfId="13" applyNumberFormat="1" applyFont="1" applyFill="1" applyBorder="1" applyAlignment="1" applyProtection="1">
      <alignment vertical="center" wrapText="1"/>
    </xf>
    <xf numFmtId="49" fontId="121" fillId="0" borderId="0" xfId="13" applyNumberFormat="1" applyFont="1" applyFill="1" applyBorder="1" applyAlignment="1" applyProtection="1">
      <alignment vertical="center" wrapText="1"/>
    </xf>
    <xf numFmtId="0" fontId="93" fillId="0" borderId="0" xfId="13" applyFont="1" applyBorder="1" applyAlignment="1" applyProtection="1">
      <alignment wrapText="1"/>
    </xf>
    <xf numFmtId="0" fontId="122" fillId="0" borderId="0" xfId="13" applyFont="1" applyFill="1" applyBorder="1" applyAlignment="1" applyProtection="1">
      <alignment vertical="center" wrapText="1"/>
    </xf>
    <xf numFmtId="0" fontId="123" fillId="0" borderId="0" xfId="13" applyFont="1" applyFill="1" applyBorder="1" applyAlignment="1" applyProtection="1">
      <alignment vertical="center" wrapText="1"/>
    </xf>
    <xf numFmtId="0" fontId="125" fillId="0" borderId="0" xfId="13" applyFont="1" applyFill="1" applyBorder="1" applyAlignment="1" applyProtection="1">
      <alignment vertical="center" wrapText="1"/>
    </xf>
    <xf numFmtId="0" fontId="83" fillId="0" borderId="0" xfId="13" applyFont="1" applyFill="1" applyBorder="1" applyAlignment="1" applyProtection="1"/>
    <xf numFmtId="0" fontId="116" fillId="0" borderId="0" xfId="0" applyFont="1" applyAlignment="1">
      <alignment vertical="top"/>
    </xf>
    <xf numFmtId="0" fontId="116" fillId="0" borderId="21" xfId="12" applyFont="1" applyBorder="1" applyAlignment="1">
      <alignment horizontal="center" vertical="center" wrapText="1"/>
    </xf>
    <xf numFmtId="0" fontId="116" fillId="0" borderId="26" xfId="12" applyFont="1" applyBorder="1" applyAlignment="1">
      <alignment horizontal="center" vertical="center" wrapText="1"/>
    </xf>
    <xf numFmtId="0" fontId="123" fillId="0" borderId="21" xfId="12" applyFont="1" applyBorder="1" applyAlignment="1">
      <alignment horizontal="center" vertical="center" wrapText="1"/>
    </xf>
    <xf numFmtId="0" fontId="116" fillId="6" borderId="22" xfId="12" applyFont="1" applyFill="1" applyBorder="1" applyAlignment="1">
      <alignment horizontal="center" vertical="center" wrapText="1"/>
    </xf>
    <xf numFmtId="49" fontId="123" fillId="0" borderId="43" xfId="12" applyNumberFormat="1" applyFont="1" applyBorder="1" applyAlignment="1">
      <alignment horizontal="center" vertical="center" wrapText="1"/>
    </xf>
    <xf numFmtId="49" fontId="130" fillId="0" borderId="28" xfId="6" applyNumberFormat="1" applyFont="1" applyFill="1" applyBorder="1" applyAlignment="1" applyProtection="1">
      <alignment vertical="center" wrapText="1"/>
    </xf>
    <xf numFmtId="49" fontId="130" fillId="24" borderId="28" xfId="6" applyNumberFormat="1" applyFont="1" applyFill="1" applyBorder="1" applyAlignment="1" applyProtection="1">
      <alignment vertical="center" wrapText="1"/>
    </xf>
    <xf numFmtId="49" fontId="123" fillId="0" borderId="0" xfId="12" applyNumberFormat="1" applyFont="1" applyAlignment="1">
      <alignment horizontal="center" vertical="center" wrapText="1"/>
    </xf>
    <xf numFmtId="49" fontId="130" fillId="0" borderId="0" xfId="6" applyNumberFormat="1" applyFont="1" applyFill="1" applyBorder="1" applyAlignment="1" applyProtection="1">
      <alignment vertical="center" wrapText="1"/>
    </xf>
    <xf numFmtId="0" fontId="116" fillId="23" borderId="28" xfId="12" applyFont="1" applyFill="1" applyBorder="1" applyAlignment="1">
      <alignment horizontal="center" vertical="center" wrapText="1"/>
    </xf>
    <xf numFmtId="0" fontId="132" fillId="23" borderId="0" xfId="13" applyFont="1" applyFill="1" applyBorder="1" applyAlignment="1" applyProtection="1">
      <alignment horizontal="center" vertical="center" wrapText="1"/>
    </xf>
    <xf numFmtId="0" fontId="116" fillId="23" borderId="0" xfId="12" applyFont="1" applyFill="1" applyAlignment="1">
      <alignment horizontal="center" vertical="center" wrapText="1"/>
    </xf>
    <xf numFmtId="0" fontId="123" fillId="23" borderId="43" xfId="12" applyFont="1" applyFill="1" applyBorder="1" applyAlignment="1">
      <alignment horizontal="center" vertical="center" wrapText="1"/>
    </xf>
    <xf numFmtId="0" fontId="116" fillId="23" borderId="16" xfId="12" applyFont="1" applyFill="1" applyBorder="1" applyAlignment="1">
      <alignment horizontal="center" vertical="center" wrapText="1"/>
    </xf>
    <xf numFmtId="49" fontId="121" fillId="24" borderId="28" xfId="13" applyNumberFormat="1" applyFont="1" applyFill="1" applyBorder="1" applyAlignment="1" applyProtection="1">
      <alignment vertical="center" wrapText="1"/>
    </xf>
    <xf numFmtId="0" fontId="123" fillId="0" borderId="43" xfId="12" applyFont="1" applyBorder="1" applyAlignment="1">
      <alignment horizontal="center" vertical="center" wrapText="1"/>
    </xf>
    <xf numFmtId="0" fontId="123" fillId="24" borderId="43" xfId="12" applyFont="1" applyFill="1" applyBorder="1" applyAlignment="1">
      <alignment horizontal="center" vertical="center" wrapText="1"/>
    </xf>
    <xf numFmtId="0" fontId="132" fillId="23" borderId="1" xfId="13" applyFont="1" applyFill="1" applyBorder="1" applyAlignment="1" applyProtection="1">
      <alignment horizontal="center" vertical="center" wrapText="1"/>
    </xf>
    <xf numFmtId="0" fontId="93" fillId="0" borderId="0" xfId="13" applyFont="1" applyFill="1" applyBorder="1" applyAlignment="1" applyProtection="1">
      <alignment wrapText="1"/>
    </xf>
    <xf numFmtId="49" fontId="127" fillId="22" borderId="20" xfId="12" applyNumberFormat="1" applyFont="1" applyFill="1" applyBorder="1" applyAlignment="1">
      <alignment horizontal="left" vertical="center"/>
    </xf>
    <xf numFmtId="49" fontId="127" fillId="22" borderId="38" xfId="12" applyNumberFormat="1" applyFont="1" applyFill="1" applyBorder="1" applyAlignment="1">
      <alignment horizontal="left" vertical="center"/>
    </xf>
    <xf numFmtId="0" fontId="132" fillId="23" borderId="14" xfId="13" applyFont="1" applyFill="1" applyBorder="1" applyAlignment="1" applyProtection="1">
      <alignment horizontal="center" vertical="center" wrapText="1"/>
    </xf>
    <xf numFmtId="0" fontId="123" fillId="0" borderId="0" xfId="12" applyFont="1" applyAlignment="1">
      <alignment horizontal="center" vertical="center" wrapText="1"/>
    </xf>
    <xf numFmtId="0" fontId="124" fillId="0" borderId="0" xfId="13" applyFont="1" applyFill="1" applyBorder="1" applyAlignment="1" applyProtection="1">
      <alignment wrapText="1"/>
    </xf>
    <xf numFmtId="0" fontId="124" fillId="0" borderId="0" xfId="12" applyFont="1" applyAlignment="1">
      <alignment horizontal="center" vertical="center"/>
    </xf>
    <xf numFmtId="0" fontId="93" fillId="0" borderId="0" xfId="13" applyFont="1" applyBorder="1" applyAlignment="1" applyProtection="1"/>
    <xf numFmtId="0" fontId="19" fillId="0" borderId="0" xfId="6" applyFill="1" applyBorder="1" applyAlignment="1" applyProtection="1">
      <alignment vertical="center" wrapText="1"/>
    </xf>
    <xf numFmtId="0" fontId="131" fillId="0" borderId="0" xfId="3" applyFont="1" applyAlignment="1">
      <alignment vertical="center" wrapText="1"/>
    </xf>
    <xf numFmtId="0" fontId="93" fillId="0" borderId="0" xfId="13" applyFont="1" applyFill="1" applyBorder="1" applyAlignment="1" applyProtection="1">
      <alignment horizontal="left" vertical="center" wrapText="1"/>
    </xf>
    <xf numFmtId="0" fontId="10" fillId="0" borderId="0" xfId="0" applyFont="1" applyAlignment="1">
      <alignment wrapText="1"/>
    </xf>
    <xf numFmtId="0" fontId="133" fillId="0" borderId="0" xfId="0" applyFont="1" applyAlignment="1">
      <alignment vertical="center"/>
    </xf>
    <xf numFmtId="0" fontId="128" fillId="0" borderId="0" xfId="0" applyFont="1" applyAlignment="1">
      <alignment vertical="center"/>
    </xf>
    <xf numFmtId="0" fontId="116" fillId="10" borderId="1" xfId="0" applyFont="1" applyFill="1" applyBorder="1" applyAlignment="1">
      <alignment horizontal="left" vertical="center" wrapText="1"/>
    </xf>
    <xf numFmtId="0" fontId="116" fillId="0" borderId="1" xfId="0" applyFont="1" applyBorder="1" applyAlignment="1">
      <alignment horizontal="center" vertical="center"/>
    </xf>
    <xf numFmtId="0" fontId="116" fillId="0" borderId="13" xfId="0" applyFont="1" applyBorder="1" applyAlignment="1">
      <alignment horizontal="center" vertical="center"/>
    </xf>
    <xf numFmtId="0" fontId="135" fillId="0" borderId="1" xfId="0" applyFont="1" applyBorder="1" applyAlignment="1">
      <alignment vertical="center" wrapText="1"/>
    </xf>
    <xf numFmtId="0" fontId="135" fillId="0" borderId="1" xfId="0" applyFont="1" applyBorder="1" applyAlignment="1">
      <alignment horizontal="center" vertical="center" wrapText="1"/>
    </xf>
    <xf numFmtId="0" fontId="136" fillId="0" borderId="1" xfId="0" applyFont="1" applyBorder="1" applyAlignment="1">
      <alignment horizontal="justify" vertical="center" wrapText="1"/>
    </xf>
    <xf numFmtId="0" fontId="135" fillId="2" borderId="1" xfId="0" applyFont="1" applyFill="1" applyBorder="1" applyAlignment="1">
      <alignment vertical="center"/>
    </xf>
    <xf numFmtId="0" fontId="135" fillId="0" borderId="1" xfId="0" applyFont="1" applyBorder="1" applyAlignment="1">
      <alignment horizontal="left" vertical="center" wrapText="1" indent="3"/>
    </xf>
    <xf numFmtId="0" fontId="135" fillId="0" borderId="1" xfId="0" applyFont="1" applyBorder="1" applyAlignment="1">
      <alignment vertical="center"/>
    </xf>
    <xf numFmtId="0" fontId="136" fillId="0" borderId="1" xfId="0" applyFont="1" applyBorder="1" applyAlignment="1">
      <alignment vertical="center" wrapText="1"/>
    </xf>
    <xf numFmtId="0" fontId="135" fillId="0" borderId="1" xfId="0" applyFont="1" applyBorder="1" applyAlignment="1">
      <alignment horizontal="left" vertical="center" wrapText="1" indent="2"/>
    </xf>
    <xf numFmtId="0" fontId="116" fillId="10" borderId="1" xfId="0" applyFont="1" applyFill="1" applyBorder="1" applyAlignment="1">
      <alignment horizontal="center" vertical="center" wrapText="1"/>
    </xf>
    <xf numFmtId="0" fontId="116" fillId="10" borderId="1" xfId="0" applyFont="1" applyFill="1" applyBorder="1" applyAlignment="1">
      <alignment vertical="center" wrapText="1"/>
    </xf>
    <xf numFmtId="0" fontId="134" fillId="0" borderId="0" xfId="0" applyFont="1" applyAlignment="1">
      <alignment vertical="center"/>
    </xf>
    <xf numFmtId="0" fontId="137" fillId="0" borderId="1" xfId="0" applyFont="1" applyBorder="1" applyAlignment="1">
      <alignment vertical="center" wrapText="1"/>
    </xf>
    <xf numFmtId="0" fontId="116" fillId="0" borderId="1" xfId="0" applyFont="1" applyBorder="1" applyAlignment="1">
      <alignment vertical="center" wrapText="1"/>
    </xf>
    <xf numFmtId="0" fontId="134" fillId="0" borderId="0" xfId="0" applyFont="1"/>
    <xf numFmtId="0" fontId="138" fillId="0" borderId="0" xfId="0" applyFont="1" applyAlignment="1">
      <alignment horizontal="left"/>
    </xf>
    <xf numFmtId="0" fontId="139" fillId="0" borderId="1" xfId="14" applyFont="1" applyBorder="1" applyAlignment="1">
      <alignment wrapText="1"/>
    </xf>
    <xf numFmtId="49" fontId="140" fillId="6" borderId="55" xfId="14" applyNumberFormat="1" applyFont="1" applyFill="1" applyBorder="1" applyAlignment="1">
      <alignment horizontal="center" vertical="center" wrapText="1"/>
    </xf>
    <xf numFmtId="49" fontId="123" fillId="6" borderId="56" xfId="14" applyNumberFormat="1" applyFont="1" applyFill="1" applyBorder="1" applyAlignment="1">
      <alignment horizontal="center" vertical="center" wrapText="1"/>
    </xf>
    <xf numFmtId="49" fontId="123" fillId="6" borderId="1" xfId="14" applyNumberFormat="1" applyFont="1" applyFill="1" applyBorder="1" applyAlignment="1">
      <alignment horizontal="center" vertical="center" wrapText="1"/>
    </xf>
    <xf numFmtId="49" fontId="123" fillId="6" borderId="57" xfId="14" applyNumberFormat="1" applyFont="1" applyFill="1" applyBorder="1" applyAlignment="1">
      <alignment horizontal="center" vertical="center" wrapText="1"/>
    </xf>
    <xf numFmtId="49" fontId="123" fillId="6" borderId="58" xfId="14" applyNumberFormat="1" applyFont="1" applyFill="1" applyBorder="1" applyAlignment="1">
      <alignment horizontal="center" vertical="center" wrapText="1"/>
    </xf>
    <xf numFmtId="0" fontId="145" fillId="0" borderId="0" xfId="0" applyFont="1" applyAlignment="1">
      <alignment vertical="center"/>
    </xf>
    <xf numFmtId="0" fontId="141" fillId="0" borderId="22" xfId="0" applyFont="1" applyBorder="1" applyAlignment="1">
      <alignment horizontal="center" vertical="center" wrapText="1"/>
    </xf>
    <xf numFmtId="0" fontId="141" fillId="0" borderId="22" xfId="0" applyFont="1" applyBorder="1" applyAlignment="1">
      <alignment vertical="center" wrapText="1"/>
    </xf>
    <xf numFmtId="0" fontId="141" fillId="0" borderId="33" xfId="0" applyFont="1" applyBorder="1" applyAlignment="1">
      <alignment vertical="center" wrapText="1"/>
    </xf>
    <xf numFmtId="0" fontId="148" fillId="0" borderId="33" xfId="0" applyFont="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1"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4" fillId="0" borderId="32" xfId="0" applyNumberFormat="1" applyFont="1" applyBorder="1" applyAlignment="1">
      <alignment horizontal="center" vertical="center" wrapText="1"/>
    </xf>
    <xf numFmtId="0" fontId="154" fillId="0" borderId="33" xfId="0" applyFont="1" applyBorder="1" applyAlignment="1">
      <alignment horizontal="left" vertical="center" wrapText="1" indent="1"/>
    </xf>
    <xf numFmtId="0" fontId="154" fillId="0" borderId="33" xfId="0" applyFont="1" applyBorder="1" applyAlignment="1">
      <alignment horizontal="left" vertical="center" wrapText="1" indent="5"/>
    </xf>
    <xf numFmtId="0" fontId="154"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49" fillId="8" borderId="33" xfId="0" applyFont="1" applyFill="1" applyBorder="1" applyAlignment="1">
      <alignment horizontal="left" vertical="center" wrapText="1" indent="2"/>
    </xf>
    <xf numFmtId="49" fontId="155" fillId="0" borderId="32" xfId="0" applyNumberFormat="1" applyFont="1" applyBorder="1" applyAlignment="1">
      <alignment horizontal="center" vertical="center" wrapText="1"/>
    </xf>
    <xf numFmtId="0" fontId="136" fillId="10" borderId="13" xfId="0" applyFont="1" applyFill="1" applyBorder="1" applyAlignment="1">
      <alignment horizontal="center" vertical="center" wrapText="1"/>
    </xf>
    <xf numFmtId="0" fontId="136" fillId="10" borderId="9" xfId="0" applyFont="1" applyFill="1" applyBorder="1" applyAlignment="1">
      <alignment horizontal="center" vertical="center" wrapText="1"/>
    </xf>
    <xf numFmtId="0" fontId="136" fillId="10" borderId="3" xfId="0" applyFont="1" applyFill="1" applyBorder="1" applyAlignment="1">
      <alignment vertical="center" wrapText="1"/>
    </xf>
    <xf numFmtId="0" fontId="136" fillId="10" borderId="8" xfId="0" applyFont="1" applyFill="1" applyBorder="1" applyAlignment="1">
      <alignment vertical="center" wrapText="1"/>
    </xf>
    <xf numFmtId="0" fontId="136" fillId="10" borderId="15" xfId="0" applyFont="1" applyFill="1" applyBorder="1" applyAlignment="1">
      <alignment horizontal="center" vertical="center" wrapText="1"/>
    </xf>
    <xf numFmtId="0" fontId="136" fillId="10" borderId="2" xfId="0" applyFont="1" applyFill="1" applyBorder="1" applyAlignment="1">
      <alignment horizontal="center" vertical="center" wrapText="1"/>
    </xf>
    <xf numFmtId="0" fontId="136" fillId="10" borderId="8" xfId="0" applyFont="1" applyFill="1" applyBorder="1" applyAlignment="1">
      <alignment horizontal="center" vertical="center" wrapText="1"/>
    </xf>
    <xf numFmtId="0" fontId="136" fillId="10" borderId="14" xfId="0" applyFont="1" applyFill="1" applyBorder="1" applyAlignment="1">
      <alignment horizontal="center" vertical="center" wrapText="1"/>
    </xf>
    <xf numFmtId="0" fontId="136" fillId="10" borderId="12" xfId="0" applyFont="1" applyFill="1" applyBorder="1" applyAlignment="1">
      <alignment horizontal="center" vertical="center" wrapText="1"/>
    </xf>
    <xf numFmtId="0" fontId="135" fillId="0" borderId="7" xfId="0" applyFont="1" applyBorder="1" applyAlignment="1">
      <alignment horizontal="center" vertical="center" wrapText="1"/>
    </xf>
    <xf numFmtId="0" fontId="122" fillId="0" borderId="1" xfId="0" applyFont="1" applyBorder="1" applyAlignment="1">
      <alignment vertical="center" wrapText="1"/>
    </xf>
    <xf numFmtId="0" fontId="93" fillId="0" borderId="1" xfId="0" applyFont="1" applyBorder="1" applyAlignment="1">
      <alignment horizontal="center" vertical="center" wrapText="1"/>
    </xf>
    <xf numFmtId="0" fontId="34" fillId="0" borderId="0" xfId="0" applyFont="1" applyAlignment="1">
      <alignment vertical="center"/>
    </xf>
    <xf numFmtId="0" fontId="152" fillId="0" borderId="1" xfId="0" applyFont="1" applyBorder="1" applyAlignment="1">
      <alignment horizontal="center" vertical="center" wrapText="1"/>
    </xf>
    <xf numFmtId="0" fontId="156" fillId="0" borderId="1" xfId="0" applyFont="1" applyBorder="1" applyAlignment="1">
      <alignment horizontal="center" vertical="center" wrapText="1"/>
    </xf>
    <xf numFmtId="0" fontId="151" fillId="0" borderId="1" xfId="0" applyFont="1" applyBorder="1" applyAlignment="1">
      <alignment horizontal="center" vertical="center" wrapText="1"/>
    </xf>
    <xf numFmtId="0" fontId="147" fillId="0" borderId="1" xfId="0" applyFont="1" applyBorder="1" applyAlignment="1">
      <alignment horizontal="center" vertical="center" wrapText="1"/>
    </xf>
    <xf numFmtId="0" fontId="147" fillId="0" borderId="8" xfId="0" applyFont="1" applyBorder="1" applyAlignment="1">
      <alignment vertical="center" wrapText="1"/>
    </xf>
    <xf numFmtId="0" fontId="147" fillId="0" borderId="1" xfId="0" applyFont="1" applyBorder="1" applyAlignment="1">
      <alignment vertical="center" wrapText="1"/>
    </xf>
    <xf numFmtId="0" fontId="125" fillId="6" borderId="1" xfId="0" applyFont="1" applyFill="1" applyBorder="1" applyAlignment="1">
      <alignment vertical="center" wrapText="1"/>
    </xf>
    <xf numFmtId="0" fontId="153" fillId="6" borderId="1" xfId="0" applyFont="1" applyFill="1" applyBorder="1" applyAlignment="1">
      <alignment vertical="center" wrapText="1"/>
    </xf>
    <xf numFmtId="0" fontId="156" fillId="0" borderId="1" xfId="0" applyFont="1" applyBorder="1" applyAlignment="1">
      <alignment vertical="center" wrapText="1"/>
    </xf>
    <xf numFmtId="0" fontId="125" fillId="0" borderId="1" xfId="0" applyFont="1" applyBorder="1" applyAlignment="1">
      <alignment vertical="center" wrapText="1"/>
    </xf>
    <xf numFmtId="0" fontId="153" fillId="0" borderId="1" xfId="0" applyFont="1" applyBorder="1" applyAlignment="1">
      <alignment vertical="center" wrapText="1"/>
    </xf>
    <xf numFmtId="0" fontId="136" fillId="0" borderId="1" xfId="0" applyFont="1" applyBorder="1" applyAlignment="1">
      <alignment horizontal="center" vertical="center" wrapText="1"/>
    </xf>
    <xf numFmtId="0" fontId="159" fillId="0" borderId="1" xfId="0" applyFont="1" applyBorder="1" applyAlignment="1">
      <alignment vertical="center" wrapText="1"/>
    </xf>
    <xf numFmtId="0" fontId="128" fillId="0" borderId="1" xfId="0" applyFont="1" applyBorder="1" applyAlignment="1">
      <alignment vertical="center" wrapText="1"/>
    </xf>
    <xf numFmtId="0" fontId="134" fillId="0" borderId="0" xfId="0" applyFont="1" applyAlignment="1">
      <alignment vertical="top"/>
    </xf>
    <xf numFmtId="0" fontId="116" fillId="0" borderId="0" xfId="0" applyFont="1" applyAlignment="1">
      <alignment wrapText="1"/>
    </xf>
    <xf numFmtId="0" fontId="93" fillId="0" borderId="1" xfId="0" applyFont="1" applyBorder="1" applyAlignment="1">
      <alignment horizontal="justify" vertical="center" wrapText="1"/>
    </xf>
    <xf numFmtId="0" fontId="93" fillId="0" borderId="1" xfId="0" applyFont="1" applyBorder="1" applyAlignment="1">
      <alignment horizontal="center" vertical="center"/>
    </xf>
    <xf numFmtId="0" fontId="160" fillId="0" borderId="0" xfId="2" applyFont="1">
      <alignment vertical="center"/>
    </xf>
    <xf numFmtId="0" fontId="128" fillId="0" borderId="1" xfId="0" applyFont="1" applyBorder="1" applyAlignment="1">
      <alignment horizontal="center" vertical="center" wrapText="1"/>
    </xf>
    <xf numFmtId="0" fontId="151" fillId="0" borderId="1" xfId="0" applyFont="1" applyBorder="1" applyAlignment="1">
      <alignment vertical="center" wrapText="1"/>
    </xf>
    <xf numFmtId="0" fontId="128" fillId="8" borderId="1" xfId="0" applyFont="1" applyFill="1" applyBorder="1" applyAlignment="1">
      <alignment vertical="center" wrapText="1"/>
    </xf>
    <xf numFmtId="0" fontId="128" fillId="9" borderId="1" xfId="0" applyFont="1" applyFill="1" applyBorder="1" applyAlignment="1">
      <alignment vertical="center" wrapText="1"/>
    </xf>
    <xf numFmtId="0" fontId="151" fillId="8" borderId="1" xfId="0" applyFont="1" applyFill="1" applyBorder="1" applyAlignment="1">
      <alignment horizontal="center" vertical="center" wrapText="1"/>
    </xf>
    <xf numFmtId="0" fontId="150" fillId="0" borderId="1" xfId="0" applyFont="1" applyBorder="1" applyAlignment="1">
      <alignment vertical="center" wrapText="1"/>
    </xf>
    <xf numFmtId="0" fontId="150" fillId="9" borderId="1" xfId="0" applyFont="1" applyFill="1" applyBorder="1" applyAlignment="1">
      <alignment vertical="center" wrapText="1"/>
    </xf>
    <xf numFmtId="0" fontId="129" fillId="0" borderId="1" xfId="0" applyFont="1" applyBorder="1" applyAlignment="1">
      <alignment vertical="center" wrapText="1"/>
    </xf>
    <xf numFmtId="0" fontId="133" fillId="0" borderId="0" xfId="0" applyFont="1"/>
    <xf numFmtId="0" fontId="116" fillId="0" borderId="0" xfId="0" applyFont="1"/>
    <xf numFmtId="0" fontId="93" fillId="0" borderId="1" xfId="0" applyFont="1" applyBorder="1" applyAlignment="1">
      <alignment vertical="center" wrapText="1"/>
    </xf>
    <xf numFmtId="0" fontId="93" fillId="0" borderId="1" xfId="0" applyFont="1" applyBorder="1" applyAlignment="1">
      <alignment horizontal="right" vertical="center" wrapText="1"/>
    </xf>
    <xf numFmtId="0" fontId="163" fillId="0" borderId="1" xfId="0" applyFont="1" applyBorder="1" applyAlignment="1">
      <alignment vertical="center" wrapText="1"/>
    </xf>
    <xf numFmtId="0" fontId="123" fillId="0" borderId="1" xfId="0" applyFont="1" applyBorder="1" applyAlignment="1">
      <alignment vertical="center" wrapText="1"/>
    </xf>
    <xf numFmtId="0" fontId="123" fillId="0" borderId="1" xfId="0" applyFont="1" applyBorder="1" applyAlignment="1">
      <alignment vertical="center"/>
    </xf>
    <xf numFmtId="0" fontId="93" fillId="0" borderId="0" xfId="0" applyFont="1"/>
    <xf numFmtId="0" fontId="93" fillId="0" borderId="1" xfId="0" applyFont="1" applyBorder="1" applyAlignment="1">
      <alignment horizontal="center"/>
    </xf>
    <xf numFmtId="0" fontId="123" fillId="0" borderId="1" xfId="0" applyFont="1" applyBorder="1" applyAlignment="1">
      <alignment horizontal="center" vertical="center" wrapText="1"/>
    </xf>
    <xf numFmtId="0" fontId="160" fillId="0" borderId="0" xfId="0" applyFont="1"/>
    <xf numFmtId="0" fontId="118" fillId="0" borderId="0" xfId="0" applyFont="1"/>
    <xf numFmtId="0" fontId="93" fillId="0" borderId="0" xfId="0" applyFont="1" applyAlignment="1">
      <alignment horizontal="center" vertical="center" wrapText="1"/>
    </xf>
    <xf numFmtId="0" fontId="93" fillId="0" borderId="0" xfId="0" applyFont="1" applyAlignment="1">
      <alignment horizontal="center" vertical="center"/>
    </xf>
    <xf numFmtId="0" fontId="93" fillId="9" borderId="1" xfId="0" applyFont="1" applyFill="1" applyBorder="1" applyAlignment="1">
      <alignment vertical="center"/>
    </xf>
    <xf numFmtId="0" fontId="93" fillId="0" borderId="1" xfId="0" applyFont="1" applyBorder="1" applyAlignment="1">
      <alignment vertical="center"/>
    </xf>
    <xf numFmtId="0" fontId="93" fillId="20" borderId="1" xfId="0" applyFont="1" applyFill="1" applyBorder="1" applyAlignment="1">
      <alignment vertical="center"/>
    </xf>
    <xf numFmtId="0" fontId="164" fillId="0" borderId="0" xfId="0" applyFont="1" applyAlignment="1">
      <alignment horizontal="left" vertical="center"/>
    </xf>
    <xf numFmtId="0" fontId="145" fillId="0" borderId="0" xfId="0" applyFont="1"/>
    <xf numFmtId="0" fontId="93" fillId="15" borderId="59" xfId="14" applyFont="1" applyFill="1" applyBorder="1" applyAlignment="1">
      <alignment wrapText="1"/>
    </xf>
    <xf numFmtId="0" fontId="123" fillId="0" borderId="60" xfId="14" applyFont="1" applyBorder="1" applyAlignment="1">
      <alignment horizontal="center" wrapText="1"/>
    </xf>
    <xf numFmtId="0" fontId="93" fillId="0" borderId="61" xfId="14" applyFont="1" applyBorder="1" applyAlignment="1">
      <alignment wrapText="1"/>
    </xf>
    <xf numFmtId="0" fontId="93" fillId="15" borderId="62" xfId="14" applyFont="1" applyFill="1" applyBorder="1" applyAlignment="1">
      <alignment wrapText="1"/>
    </xf>
    <xf numFmtId="0" fontId="93" fillId="15" borderId="63" xfId="14" applyFont="1" applyFill="1" applyBorder="1" applyAlignment="1">
      <alignment wrapText="1"/>
    </xf>
    <xf numFmtId="0" fontId="123" fillId="15" borderId="63" xfId="14" applyFont="1" applyFill="1" applyBorder="1" applyAlignment="1">
      <alignment horizontal="center" wrapText="1"/>
    </xf>
    <xf numFmtId="0" fontId="93" fillId="10" borderId="62" xfId="14" applyFont="1" applyFill="1" applyBorder="1" applyAlignment="1">
      <alignment wrapText="1"/>
    </xf>
    <xf numFmtId="0" fontId="93" fillId="10" borderId="63" xfId="14" applyFont="1" applyFill="1" applyBorder="1" applyAlignment="1">
      <alignment wrapText="1"/>
    </xf>
    <xf numFmtId="0" fontId="93" fillId="0" borderId="64" xfId="14" applyFont="1" applyBorder="1" applyAlignment="1">
      <alignment wrapText="1"/>
    </xf>
    <xf numFmtId="0" fontId="93" fillId="0" borderId="62" xfId="14" applyFont="1" applyBorder="1" applyAlignment="1">
      <alignment wrapText="1"/>
    </xf>
    <xf numFmtId="0" fontId="93" fillId="0" borderId="63" xfId="14" applyFont="1" applyBorder="1" applyAlignment="1">
      <alignment wrapText="1"/>
    </xf>
    <xf numFmtId="0" fontId="93" fillId="0" borderId="65" xfId="14" applyFont="1" applyBorder="1" applyAlignment="1">
      <alignment wrapText="1"/>
    </xf>
    <xf numFmtId="0" fontId="93" fillId="0" borderId="66" xfId="14" applyFont="1" applyBorder="1" applyAlignment="1">
      <alignment wrapText="1"/>
    </xf>
    <xf numFmtId="0" fontId="93" fillId="0" borderId="67" xfId="14" applyFont="1" applyBorder="1" applyAlignment="1">
      <alignment wrapText="1"/>
    </xf>
    <xf numFmtId="0" fontId="93" fillId="0" borderId="68" xfId="14" applyFont="1" applyBorder="1" applyAlignment="1">
      <alignment wrapText="1"/>
    </xf>
    <xf numFmtId="3" fontId="61" fillId="0" borderId="1" xfId="5" applyFont="1" applyFill="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49" fillId="8" borderId="33" xfId="0" applyFont="1" applyFill="1" applyBorder="1" applyAlignment="1">
      <alignment horizontal="left" vertical="center" wrapText="1" indent="1"/>
    </xf>
    <xf numFmtId="49" fontId="141" fillId="0" borderId="21" xfId="0" applyNumberFormat="1" applyFont="1" applyBorder="1" applyAlignment="1">
      <alignment horizontal="center" vertical="center" wrapText="1"/>
    </xf>
    <xf numFmtId="49" fontId="149" fillId="8" borderId="32" xfId="0" applyNumberFormat="1" applyFont="1" applyFill="1" applyBorder="1" applyAlignment="1">
      <alignment horizontal="center" vertical="center" wrapText="1"/>
    </xf>
    <xf numFmtId="0" fontId="149"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48"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48" fillId="8" borderId="32" xfId="0" applyNumberFormat="1" applyFont="1" applyFill="1" applyBorder="1" applyAlignment="1">
      <alignment horizontal="center" vertical="center" wrapText="1"/>
    </xf>
    <xf numFmtId="0" fontId="129" fillId="0" borderId="0" xfId="0" applyFont="1" applyAlignment="1">
      <alignment wrapText="1"/>
    </xf>
    <xf numFmtId="0" fontId="165" fillId="0" borderId="0" xfId="6" applyFont="1" applyFill="1" applyBorder="1" applyAlignment="1" applyProtection="1">
      <alignment vertical="center" wrapText="1"/>
    </xf>
    <xf numFmtId="0" fontId="93" fillId="0" borderId="0" xfId="13" applyFont="1" applyFill="1" applyBorder="1" applyAlignment="1" applyProtection="1">
      <alignment vertical="top" wrapText="1"/>
    </xf>
    <xf numFmtId="0" fontId="130" fillId="0" borderId="0" xfId="6" applyFont="1" applyFill="1" applyBorder="1" applyAlignment="1" applyProtection="1">
      <alignment vertical="center" wrapText="1"/>
    </xf>
    <xf numFmtId="0" fontId="123" fillId="23" borderId="16" xfId="12" applyFont="1" applyFill="1" applyBorder="1" applyAlignment="1">
      <alignment horizontal="center" vertical="center" wrapText="1"/>
    </xf>
    <xf numFmtId="0" fontId="123" fillId="23" borderId="69" xfId="12" applyFont="1" applyFill="1" applyBorder="1" applyAlignment="1">
      <alignment horizontal="center" vertical="center" wrapText="1"/>
    </xf>
    <xf numFmtId="0" fontId="0" fillId="0" borderId="6" xfId="0" applyBorder="1"/>
    <xf numFmtId="0" fontId="19" fillId="0" borderId="12" xfId="6" quotePrefix="1" applyBorder="1"/>
    <xf numFmtId="0" fontId="0" fillId="0" borderId="11" xfId="0" applyBorder="1"/>
    <xf numFmtId="0" fontId="0" fillId="0" borderId="10" xfId="0" applyBorder="1"/>
    <xf numFmtId="0" fontId="19" fillId="0" borderId="9" xfId="6" quotePrefix="1" applyBorder="1"/>
    <xf numFmtId="0" fontId="93" fillId="0" borderId="1" xfId="15" applyFont="1" applyBorder="1" applyAlignment="1">
      <alignment horizontal="center" vertical="center" wrapText="1"/>
    </xf>
    <xf numFmtId="49" fontId="19" fillId="0" borderId="28" xfId="6" applyNumberFormat="1" applyFill="1" applyBorder="1" applyAlignment="1" applyProtection="1">
      <alignment vertical="center" wrapText="1"/>
    </xf>
    <xf numFmtId="0" fontId="2" fillId="23" borderId="26" xfId="12" applyFont="1" applyFill="1" applyBorder="1"/>
    <xf numFmtId="0" fontId="2" fillId="23" borderId="38" xfId="12" applyFont="1" applyFill="1" applyBorder="1"/>
    <xf numFmtId="0" fontId="55" fillId="0" borderId="0" xfId="0" applyFont="1" applyAlignment="1">
      <alignment vertical="center" wrapText="1"/>
    </xf>
    <xf numFmtId="49" fontId="166" fillId="0" borderId="70" xfId="0" applyNumberFormat="1" applyFont="1" applyBorder="1" applyAlignment="1">
      <alignment horizontal="left" vertical="center" wrapText="1"/>
    </xf>
    <xf numFmtId="0" fontId="167" fillId="0" borderId="71" xfId="0" quotePrefix="1" applyFont="1" applyBorder="1" applyAlignment="1">
      <alignment horizontal="left" vertical="center" wrapText="1"/>
    </xf>
    <xf numFmtId="0" fontId="167" fillId="0" borderId="72" xfId="0" quotePrefix="1" applyFont="1" applyBorder="1" applyAlignment="1">
      <alignment horizontal="left" vertical="center" wrapText="1"/>
    </xf>
    <xf numFmtId="49" fontId="166" fillId="0" borderId="57" xfId="0" applyNumberFormat="1" applyFont="1" applyBorder="1" applyAlignment="1">
      <alignment horizontal="left" vertical="center" wrapText="1"/>
    </xf>
    <xf numFmtId="49" fontId="168" fillId="0" borderId="1" xfId="0" applyNumberFormat="1" applyFont="1" applyBorder="1" applyAlignment="1">
      <alignment horizontal="left" vertical="center" wrapText="1"/>
    </xf>
    <xf numFmtId="0" fontId="54" fillId="0" borderId="1" xfId="0" applyFont="1" applyBorder="1" applyAlignment="1">
      <alignment vertical="center"/>
    </xf>
    <xf numFmtId="0" fontId="54" fillId="0" borderId="1" xfId="0" applyFont="1" applyBorder="1" applyAlignment="1">
      <alignment horizontal="center" vertical="center" wrapText="1"/>
    </xf>
    <xf numFmtId="0" fontId="54" fillId="0" borderId="1" xfId="0" applyFont="1" applyBorder="1" applyAlignment="1">
      <alignment vertical="center" wrapText="1"/>
    </xf>
    <xf numFmtId="49" fontId="166" fillId="0" borderId="7" xfId="0" applyNumberFormat="1" applyFont="1" applyBorder="1" applyAlignment="1">
      <alignment horizontal="left" vertical="center" wrapText="1"/>
    </xf>
    <xf numFmtId="49" fontId="166" fillId="0" borderId="1" xfId="0" applyNumberFormat="1" applyFont="1" applyBorder="1" applyAlignment="1">
      <alignment horizontal="left" vertical="center" wrapText="1"/>
    </xf>
    <xf numFmtId="0" fontId="166" fillId="0" borderId="1" xfId="0" applyFont="1" applyBorder="1" applyAlignment="1">
      <alignment wrapText="1"/>
    </xf>
    <xf numFmtId="0" fontId="15" fillId="0" borderId="14" xfId="0" applyFont="1" applyBorder="1" applyAlignment="1">
      <alignment vertical="center"/>
    </xf>
    <xf numFmtId="49" fontId="166" fillId="0" borderId="3" xfId="0" applyNumberFormat="1" applyFont="1" applyBorder="1" applyAlignment="1">
      <alignment horizontal="left" vertical="center" wrapText="1"/>
    </xf>
    <xf numFmtId="0" fontId="0" fillId="0" borderId="2" xfId="0" applyBorder="1"/>
    <xf numFmtId="0" fontId="167" fillId="0" borderId="73" xfId="19" quotePrefix="1" applyFont="1" applyBorder="1" applyAlignment="1">
      <alignment vertical="center" wrapText="1"/>
    </xf>
    <xf numFmtId="0" fontId="167" fillId="0" borderId="74" xfId="19" quotePrefix="1" applyFont="1" applyBorder="1" applyAlignment="1">
      <alignment vertical="center" wrapText="1"/>
    </xf>
    <xf numFmtId="49" fontId="166" fillId="0" borderId="75" xfId="0" applyNumberFormat="1" applyFont="1" applyBorder="1" applyAlignment="1">
      <alignment horizontal="left" vertical="center" wrapText="1"/>
    </xf>
    <xf numFmtId="49" fontId="166" fillId="0" borderId="1" xfId="0" quotePrefix="1" applyNumberFormat="1" applyFont="1" applyBorder="1" applyAlignment="1">
      <alignment horizontal="left" vertical="center" wrapText="1"/>
    </xf>
    <xf numFmtId="49" fontId="166" fillId="0" borderId="7" xfId="0" quotePrefix="1" applyNumberFormat="1" applyFont="1" applyBorder="1" applyAlignment="1">
      <alignment horizontal="left" vertical="center" wrapText="1"/>
    </xf>
    <xf numFmtId="0" fontId="167" fillId="0" borderId="76" xfId="19" quotePrefix="1" applyFont="1" applyBorder="1" applyAlignment="1">
      <alignment vertical="center" wrapText="1"/>
    </xf>
    <xf numFmtId="0" fontId="167" fillId="0" borderId="77" xfId="19" quotePrefix="1" applyFont="1" applyBorder="1" applyAlignment="1">
      <alignment vertical="center" wrapText="1"/>
    </xf>
    <xf numFmtId="0" fontId="167" fillId="0" borderId="75" xfId="19" quotePrefix="1" applyFont="1" applyBorder="1" applyAlignment="1">
      <alignment vertical="center" wrapText="1"/>
    </xf>
    <xf numFmtId="49" fontId="166" fillId="0" borderId="8" xfId="0" applyNumberFormat="1" applyFont="1" applyBorder="1" applyAlignment="1">
      <alignment horizontal="left" vertical="center" wrapText="1"/>
    </xf>
    <xf numFmtId="165" fontId="166" fillId="0" borderId="76" xfId="0" applyNumberFormat="1" applyFont="1" applyBorder="1" applyAlignment="1">
      <alignment horizontal="right" vertical="center" wrapText="1"/>
    </xf>
    <xf numFmtId="165" fontId="166" fillId="0" borderId="3" xfId="0" applyNumberFormat="1" applyFont="1" applyBorder="1" applyAlignment="1">
      <alignment horizontal="right" vertical="center" wrapText="1"/>
    </xf>
    <xf numFmtId="0" fontId="167" fillId="0" borderId="78" xfId="19" quotePrefix="1" applyFont="1" applyBorder="1" applyAlignment="1">
      <alignment vertical="center" wrapText="1"/>
    </xf>
    <xf numFmtId="166" fontId="167" fillId="0" borderId="76" xfId="19" quotePrefix="1" applyNumberFormat="1" applyFont="1" applyBorder="1" applyAlignment="1">
      <alignment horizontal="right" vertical="center" wrapText="1"/>
    </xf>
    <xf numFmtId="165" fontId="166" fillId="0" borderId="1" xfId="0" applyNumberFormat="1" applyFont="1" applyBorder="1" applyAlignment="1">
      <alignment horizontal="left" vertical="center" wrapText="1"/>
    </xf>
    <xf numFmtId="165" fontId="166" fillId="0" borderId="7" xfId="0" applyNumberFormat="1" applyFont="1" applyBorder="1" applyAlignment="1">
      <alignment horizontal="right" vertical="center" wrapText="1"/>
    </xf>
    <xf numFmtId="165" fontId="166" fillId="0" borderId="1" xfId="0" applyNumberFormat="1" applyFont="1" applyBorder="1" applyAlignment="1">
      <alignment horizontal="right" vertical="center" wrapText="1"/>
    </xf>
    <xf numFmtId="3" fontId="15" fillId="0" borderId="1" xfId="0" applyNumberFormat="1" applyFont="1" applyBorder="1" applyAlignment="1">
      <alignment vertical="center" wrapText="1"/>
    </xf>
    <xf numFmtId="3" fontId="136" fillId="0" borderId="1" xfId="0" applyNumberFormat="1" applyFont="1" applyBorder="1" applyAlignment="1">
      <alignment vertical="center" wrapText="1"/>
    </xf>
    <xf numFmtId="0" fontId="136" fillId="0" borderId="1" xfId="0" applyFont="1" applyBorder="1" applyAlignment="1">
      <alignment horizontal="left" vertical="center" wrapText="1" indent="1"/>
    </xf>
    <xf numFmtId="0" fontId="2" fillId="0" borderId="1" xfId="0" applyFont="1" applyBorder="1" applyAlignment="1">
      <alignment vertical="center"/>
    </xf>
    <xf numFmtId="3" fontId="135" fillId="0" borderId="1" xfId="0" applyNumberFormat="1" applyFont="1" applyBorder="1" applyAlignment="1">
      <alignment vertical="center" wrapText="1"/>
    </xf>
    <xf numFmtId="3" fontId="0" fillId="0" borderId="1" xfId="0" applyNumberFormat="1" applyBorder="1"/>
    <xf numFmtId="0" fontId="116" fillId="0" borderId="1" xfId="0" applyFont="1" applyBorder="1"/>
    <xf numFmtId="3" fontId="2" fillId="0" borderId="1" xfId="0" applyNumberFormat="1" applyFont="1" applyBorder="1"/>
    <xf numFmtId="0" fontId="116" fillId="0" borderId="1" xfId="0" applyFont="1" applyBorder="1" applyAlignment="1">
      <alignment horizontal="center"/>
    </xf>
    <xf numFmtId="3" fontId="116" fillId="0" borderId="1" xfId="0" applyNumberFormat="1" applyFont="1" applyBorder="1"/>
    <xf numFmtId="0" fontId="2" fillId="0" borderId="1" xfId="0" applyFont="1"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10" borderId="1" xfId="0" applyFont="1" applyFill="1" applyBorder="1" applyAlignment="1">
      <alignment horizontal="center" vertical="center" wrapText="1"/>
    </xf>
    <xf numFmtId="0" fontId="2" fillId="10" borderId="1" xfId="0" applyFont="1" applyFill="1" applyBorder="1" applyAlignment="1">
      <alignment vertical="center" wrapText="1"/>
    </xf>
    <xf numFmtId="0" fontId="10" fillId="8" borderId="13"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69" fillId="0" borderId="0" xfId="0" applyFont="1" applyAlignment="1">
      <alignment vertical="center" wrapText="1"/>
    </xf>
    <xf numFmtId="0" fontId="2" fillId="0" borderId="0" xfId="0" applyFont="1" applyAlignment="1">
      <alignment vertical="center" wrapText="1"/>
    </xf>
    <xf numFmtId="0" fontId="46" fillId="0" borderId="1" xfId="0" applyFont="1" applyBorder="1" applyAlignment="1">
      <alignment horizontal="center" vertical="center" wrapText="1"/>
    </xf>
    <xf numFmtId="3" fontId="21" fillId="0" borderId="1" xfId="0" applyNumberFormat="1" applyFont="1" applyBorder="1" applyAlignment="1">
      <alignment vertical="center"/>
    </xf>
    <xf numFmtId="3" fontId="46" fillId="0" borderId="1" xfId="0" applyNumberFormat="1" applyFont="1" applyBorder="1" applyAlignment="1">
      <alignment vertical="center"/>
    </xf>
    <xf numFmtId="164" fontId="21" fillId="0" borderId="1" xfId="0" applyNumberFormat="1" applyFont="1" applyBorder="1" applyAlignment="1">
      <alignment vertical="center"/>
    </xf>
    <xf numFmtId="164" fontId="21" fillId="0" borderId="1" xfId="0" applyNumberFormat="1" applyFont="1" applyBorder="1" applyAlignment="1">
      <alignment vertical="center" wrapText="1"/>
    </xf>
    <xf numFmtId="0" fontId="21" fillId="0" borderId="1" xfId="0" applyFont="1" applyBorder="1" applyAlignment="1">
      <alignment horizontal="right" vertical="center" wrapText="1"/>
    </xf>
    <xf numFmtId="0" fontId="21" fillId="0" borderId="1" xfId="0" applyFont="1" applyBorder="1" applyAlignment="1">
      <alignment horizontal="right" vertical="center"/>
    </xf>
    <xf numFmtId="0" fontId="21" fillId="3" borderId="1" xfId="3" applyFont="1" applyFill="1" applyBorder="1" applyAlignment="1">
      <alignment horizontal="right" vertical="center" wrapText="1" indent="2"/>
    </xf>
    <xf numFmtId="3" fontId="21" fillId="0" borderId="1" xfId="5" applyFont="1" applyFill="1" applyAlignment="1">
      <alignment horizontal="right" vertical="center" wrapText="1"/>
      <protection locked="0"/>
    </xf>
    <xf numFmtId="3" fontId="21" fillId="0" borderId="1" xfId="5" quotePrefix="1" applyFont="1" applyFill="1" applyAlignment="1">
      <alignment horizontal="right" vertical="center" wrapText="1"/>
      <protection locked="0"/>
    </xf>
    <xf numFmtId="164" fontId="21" fillId="0" borderId="1" xfId="5" applyNumberFormat="1" applyFont="1" applyFill="1" applyAlignment="1">
      <alignment horizontal="right" vertical="center" wrapText="1"/>
      <protection locked="0"/>
    </xf>
    <xf numFmtId="0" fontId="21" fillId="8" borderId="13" xfId="0" applyFont="1" applyFill="1" applyBorder="1" applyAlignment="1">
      <alignment horizontal="center" vertical="center" wrapText="1"/>
    </xf>
    <xf numFmtId="0" fontId="10" fillId="0" borderId="0" xfId="0" quotePrefix="1" applyFont="1" applyAlignment="1">
      <alignment horizontal="center"/>
    </xf>
    <xf numFmtId="0" fontId="46" fillId="6" borderId="0" xfId="3" applyFont="1" applyFill="1" applyAlignment="1">
      <alignment horizontal="left" vertical="center" wrapText="1" indent="1"/>
    </xf>
    <xf numFmtId="3" fontId="21" fillId="6" borderId="0" xfId="5" applyFont="1" applyFill="1" applyBorder="1" applyAlignment="1">
      <alignment horizontal="center" vertical="center"/>
      <protection locked="0"/>
    </xf>
    <xf numFmtId="0" fontId="10" fillId="6" borderId="0" xfId="0" applyFont="1" applyFill="1"/>
    <xf numFmtId="3" fontId="21" fillId="0" borderId="1" xfId="5" applyFont="1" applyFill="1">
      <alignment horizontal="right" vertical="center"/>
      <protection locked="0"/>
    </xf>
    <xf numFmtId="164" fontId="21" fillId="0" borderId="1" xfId="5" applyNumberFormat="1" applyFont="1" applyFill="1">
      <alignment horizontal="right" vertical="center"/>
      <protection locked="0"/>
    </xf>
    <xf numFmtId="0" fontId="170" fillId="0" borderId="1" xfId="3" applyFont="1" applyBorder="1" applyAlignment="1">
      <alignment horizontal="right" vertical="center" wrapText="1" indent="3"/>
    </xf>
    <xf numFmtId="3" fontId="170" fillId="0" borderId="1" xfId="5" applyFont="1" applyFill="1">
      <alignment horizontal="right" vertical="center"/>
      <protection locked="0"/>
    </xf>
    <xf numFmtId="164" fontId="170" fillId="0" borderId="1" xfId="5" applyNumberFormat="1" applyFont="1" applyFill="1">
      <alignment horizontal="right" vertical="center"/>
      <protection locked="0"/>
    </xf>
    <xf numFmtId="3" fontId="11" fillId="17" borderId="20" xfId="0" applyNumberFormat="1" applyFont="1" applyFill="1" applyBorder="1" applyAlignment="1">
      <alignment horizontal="right" vertical="top" wrapText="1"/>
    </xf>
    <xf numFmtId="3" fontId="11" fillId="17" borderId="20" xfId="0" applyNumberFormat="1" applyFont="1" applyFill="1" applyBorder="1" applyAlignment="1">
      <alignment horizontal="right" vertical="center" wrapText="1"/>
    </xf>
    <xf numFmtId="3" fontId="11" fillId="17" borderId="21" xfId="0" applyNumberFormat="1" applyFont="1" applyFill="1" applyBorder="1" applyAlignment="1">
      <alignment horizontal="right" vertical="center" wrapText="1"/>
    </xf>
    <xf numFmtId="3" fontId="11" fillId="17" borderId="33" xfId="0" applyNumberFormat="1" applyFont="1" applyFill="1" applyBorder="1" applyAlignment="1">
      <alignment horizontal="right" vertical="center"/>
    </xf>
    <xf numFmtId="3" fontId="11" fillId="17" borderId="34" xfId="0" applyNumberFormat="1" applyFont="1" applyFill="1" applyBorder="1" applyAlignment="1">
      <alignment horizontal="right" vertical="center"/>
    </xf>
    <xf numFmtId="3" fontId="33" fillId="14" borderId="20" xfId="0" applyNumberFormat="1" applyFont="1" applyFill="1" applyBorder="1" applyAlignment="1">
      <alignment horizontal="right" vertical="center" wrapText="1"/>
    </xf>
    <xf numFmtId="3" fontId="11" fillId="17" borderId="33" xfId="0" applyNumberFormat="1" applyFont="1" applyFill="1" applyBorder="1" applyAlignment="1">
      <alignment horizontal="right" vertical="center" wrapText="1"/>
    </xf>
    <xf numFmtId="3" fontId="11" fillId="17" borderId="34" xfId="0" applyNumberFormat="1" applyFont="1" applyFill="1" applyBorder="1" applyAlignment="1">
      <alignment horizontal="right" vertical="center" wrapText="1"/>
    </xf>
    <xf numFmtId="3" fontId="33" fillId="14" borderId="21" xfId="0" applyNumberFormat="1" applyFont="1" applyFill="1" applyBorder="1" applyAlignment="1">
      <alignment horizontal="right" vertical="center" wrapText="1"/>
    </xf>
    <xf numFmtId="3" fontId="33" fillId="14" borderId="33" xfId="0" applyNumberFormat="1" applyFont="1" applyFill="1" applyBorder="1" applyAlignment="1">
      <alignment horizontal="right" vertical="center" wrapText="1"/>
    </xf>
    <xf numFmtId="3" fontId="11" fillId="0" borderId="34" xfId="0" applyNumberFormat="1" applyFont="1" applyBorder="1" applyAlignment="1">
      <alignment horizontal="right" vertical="center"/>
    </xf>
    <xf numFmtId="3" fontId="11" fillId="14" borderId="20" xfId="0" applyNumberFormat="1" applyFont="1" applyFill="1" applyBorder="1" applyAlignment="1">
      <alignment horizontal="right" vertical="center" wrapText="1"/>
    </xf>
    <xf numFmtId="3" fontId="11" fillId="14" borderId="21" xfId="0" applyNumberFormat="1" applyFont="1" applyFill="1" applyBorder="1" applyAlignment="1">
      <alignment horizontal="right" vertical="center" wrapText="1"/>
    </xf>
    <xf numFmtId="3" fontId="11" fillId="17" borderId="20" xfId="0" quotePrefix="1" applyNumberFormat="1" applyFont="1" applyFill="1" applyBorder="1" applyAlignment="1">
      <alignment horizontal="right" vertical="center" wrapText="1"/>
    </xf>
    <xf numFmtId="3" fontId="11" fillId="17" borderId="21" xfId="0" quotePrefix="1" applyNumberFormat="1" applyFont="1" applyFill="1" applyBorder="1" applyAlignment="1">
      <alignment horizontal="right" vertical="center" wrapText="1"/>
    </xf>
    <xf numFmtId="3" fontId="11" fillId="17" borderId="33" xfId="0" quotePrefix="1" applyNumberFormat="1" applyFont="1" applyFill="1" applyBorder="1" applyAlignment="1">
      <alignment horizontal="right" vertical="center" wrapText="1"/>
    </xf>
    <xf numFmtId="3" fontId="14" fillId="10" borderId="20" xfId="0" applyNumberFormat="1" applyFont="1" applyFill="1" applyBorder="1" applyAlignment="1">
      <alignment horizontal="right" vertical="center" wrapText="1"/>
    </xf>
    <xf numFmtId="3" fontId="14" fillId="10" borderId="21" xfId="0" applyNumberFormat="1" applyFont="1" applyFill="1" applyBorder="1" applyAlignment="1">
      <alignment horizontal="right" vertical="center" wrapText="1"/>
    </xf>
    <xf numFmtId="3" fontId="11" fillId="10" borderId="21" xfId="0" applyNumberFormat="1" applyFont="1" applyFill="1" applyBorder="1" applyAlignment="1">
      <alignment horizontal="right" vertical="center" wrapText="1"/>
    </xf>
    <xf numFmtId="3" fontId="11" fillId="10" borderId="34" xfId="0" quotePrefix="1" applyNumberFormat="1" applyFont="1" applyFill="1" applyBorder="1" applyAlignment="1">
      <alignment horizontal="right" vertical="center" wrapText="1"/>
    </xf>
    <xf numFmtId="3" fontId="11" fillId="0" borderId="20" xfId="0" applyNumberFormat="1" applyFont="1" applyBorder="1" applyAlignment="1">
      <alignment horizontal="right" vertical="center" wrapText="1"/>
    </xf>
    <xf numFmtId="3" fontId="0" fillId="0" borderId="8" xfId="0" applyNumberFormat="1" applyBorder="1" applyAlignment="1">
      <alignment wrapText="1"/>
    </xf>
    <xf numFmtId="3" fontId="0" fillId="0" borderId="1" xfId="0" applyNumberFormat="1" applyBorder="1" applyAlignment="1">
      <alignment wrapText="1"/>
    </xf>
    <xf numFmtId="3" fontId="116" fillId="0" borderId="8" xfId="0" applyNumberFormat="1" applyFont="1" applyBorder="1" applyAlignment="1">
      <alignment wrapText="1"/>
    </xf>
    <xf numFmtId="3" fontId="116" fillId="0" borderId="1" xfId="0" applyNumberFormat="1" applyFont="1" applyBorder="1" applyAlignment="1">
      <alignment wrapText="1"/>
    </xf>
    <xf numFmtId="164" fontId="0" fillId="0" borderId="1" xfId="0" applyNumberFormat="1" applyBorder="1" applyAlignment="1">
      <alignment wrapText="1"/>
    </xf>
    <xf numFmtId="164" fontId="116" fillId="0" borderId="1" xfId="0" applyNumberFormat="1" applyFont="1" applyBorder="1" applyAlignment="1">
      <alignment wrapText="1"/>
    </xf>
    <xf numFmtId="3" fontId="116" fillId="0" borderId="1" xfId="0" applyNumberFormat="1" applyFont="1" applyBorder="1" applyAlignment="1">
      <alignment vertical="center" wrapText="1"/>
    </xf>
    <xf numFmtId="0" fontId="1" fillId="0" borderId="0" xfId="0" applyFont="1" applyAlignment="1">
      <alignment vertical="center"/>
    </xf>
    <xf numFmtId="3" fontId="171" fillId="0" borderId="1" xfId="0" applyNumberFormat="1" applyFont="1" applyBorder="1" applyAlignment="1">
      <alignment vertical="center" wrapText="1"/>
    </xf>
    <xf numFmtId="3" fontId="171" fillId="5" borderId="1" xfId="0" applyNumberFormat="1" applyFont="1" applyFill="1" applyBorder="1" applyAlignment="1">
      <alignment vertical="center" wrapText="1"/>
    </xf>
    <xf numFmtId="3" fontId="172" fillId="0" borderId="1" xfId="0" applyNumberFormat="1" applyFont="1" applyBorder="1" applyAlignment="1">
      <alignment vertical="center" wrapText="1"/>
    </xf>
    <xf numFmtId="0" fontId="171" fillId="0" borderId="1" xfId="0" applyFont="1" applyBorder="1" applyAlignment="1">
      <alignment horizontal="center" vertical="center" wrapText="1"/>
    </xf>
    <xf numFmtId="0" fontId="171" fillId="0" borderId="1" xfId="0" applyFont="1" applyBorder="1" applyAlignment="1">
      <alignment vertical="center" wrapText="1"/>
    </xf>
    <xf numFmtId="0" fontId="171" fillId="0" borderId="1" xfId="0" applyFont="1" applyBorder="1" applyAlignment="1">
      <alignment horizontal="left" vertical="center" wrapText="1" indent="1"/>
    </xf>
    <xf numFmtId="0" fontId="172" fillId="0" borderId="1" xfId="0" applyFont="1" applyBorder="1" applyAlignment="1">
      <alignment horizontal="center" vertical="center" wrapText="1"/>
    </xf>
    <xf numFmtId="0" fontId="172" fillId="0" borderId="1" xfId="0" applyFont="1" applyBorder="1" applyAlignment="1">
      <alignment vertical="center" wrapText="1"/>
    </xf>
    <xf numFmtId="0" fontId="2" fillId="10" borderId="3"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104" fillId="10" borderId="1" xfId="0" applyFont="1" applyFill="1" applyBorder="1" applyAlignment="1">
      <alignment horizontal="center" vertical="center" wrapText="1"/>
    </xf>
    <xf numFmtId="0" fontId="137" fillId="0" borderId="1" xfId="0" applyFont="1" applyBorder="1"/>
    <xf numFmtId="164" fontId="2" fillId="0" borderId="14" xfId="0" applyNumberFormat="1" applyFont="1" applyBorder="1"/>
    <xf numFmtId="164" fontId="2" fillId="0" borderId="12" xfId="0" applyNumberFormat="1" applyFont="1" applyBorder="1"/>
    <xf numFmtId="164" fontId="2" fillId="0" borderId="1" xfId="0" applyNumberFormat="1" applyFont="1" applyBorder="1"/>
    <xf numFmtId="164" fontId="2" fillId="0" borderId="7" xfId="0" applyNumberFormat="1" applyFont="1" applyBorder="1"/>
    <xf numFmtId="164" fontId="0" fillId="0" borderId="14" xfId="0" applyNumberFormat="1" applyBorder="1"/>
    <xf numFmtId="164" fontId="0" fillId="0" borderId="12" xfId="0" applyNumberFormat="1" applyBorder="1"/>
    <xf numFmtId="164" fontId="0" fillId="0" borderId="1" xfId="0" applyNumberFormat="1" applyBorder="1"/>
    <xf numFmtId="164" fontId="0" fillId="0" borderId="7" xfId="0" applyNumberFormat="1" applyBorder="1"/>
    <xf numFmtId="3" fontId="135" fillId="0" borderId="1" xfId="0" applyNumberFormat="1" applyFont="1" applyBorder="1" applyAlignment="1">
      <alignment horizontal="right" vertical="center" wrapText="1"/>
    </xf>
    <xf numFmtId="3" fontId="135" fillId="0" borderId="13" xfId="0" applyNumberFormat="1" applyFont="1" applyBorder="1" applyAlignment="1">
      <alignment horizontal="right" vertical="center" wrapText="1"/>
    </xf>
    <xf numFmtId="3" fontId="135" fillId="21" borderId="1" xfId="0" applyNumberFormat="1" applyFont="1" applyFill="1" applyBorder="1" applyAlignment="1">
      <alignment horizontal="right" vertical="center" wrapText="1"/>
    </xf>
    <xf numFmtId="3" fontId="135" fillId="0" borderId="7" xfId="0" applyNumberFormat="1" applyFont="1" applyBorder="1" applyAlignment="1">
      <alignment horizontal="right" vertical="center" wrapText="1"/>
    </xf>
    <xf numFmtId="3" fontId="135" fillId="0" borderId="9" xfId="0" applyNumberFormat="1" applyFont="1" applyBorder="1" applyAlignment="1">
      <alignment horizontal="right" vertical="center" wrapText="1"/>
    </xf>
    <xf numFmtId="3" fontId="141" fillId="0" borderId="33" xfId="0" applyNumberFormat="1" applyFont="1" applyBorder="1" applyAlignment="1">
      <alignment vertical="center" wrapText="1"/>
    </xf>
    <xf numFmtId="3" fontId="141" fillId="0" borderId="20" xfId="0" applyNumberFormat="1" applyFont="1" applyBorder="1" applyAlignment="1">
      <alignment vertical="center" wrapText="1"/>
    </xf>
    <xf numFmtId="3" fontId="141" fillId="0" borderId="21" xfId="0" applyNumberFormat="1" applyFont="1" applyBorder="1" applyAlignment="1">
      <alignment vertical="center" wrapText="1"/>
    </xf>
    <xf numFmtId="3" fontId="141" fillId="0" borderId="22" xfId="0" applyNumberFormat="1" applyFont="1" applyBorder="1" applyAlignment="1">
      <alignment vertical="center" wrapText="1"/>
    </xf>
    <xf numFmtId="3" fontId="148" fillId="0" borderId="33" xfId="0" applyNumberFormat="1" applyFont="1" applyBorder="1" applyAlignment="1">
      <alignment vertical="center" wrapText="1"/>
    </xf>
    <xf numFmtId="0" fontId="173" fillId="0" borderId="33" xfId="0" applyFont="1" applyBorder="1" applyAlignment="1">
      <alignment vertical="center" wrapText="1"/>
    </xf>
    <xf numFmtId="3" fontId="141" fillId="0" borderId="22" xfId="0" applyNumberFormat="1" applyFont="1" applyBorder="1" applyAlignment="1">
      <alignment horizontal="right" vertical="center" wrapText="1"/>
    </xf>
    <xf numFmtId="3" fontId="141" fillId="0" borderId="33" xfId="0" applyNumberFormat="1" applyFont="1" applyBorder="1" applyAlignment="1">
      <alignment horizontal="right" vertical="center" wrapText="1"/>
    </xf>
    <xf numFmtId="3" fontId="173" fillId="0" borderId="33" xfId="0" applyNumberFormat="1" applyFont="1" applyBorder="1" applyAlignment="1">
      <alignment horizontal="right" vertical="center" wrapText="1"/>
    </xf>
    <xf numFmtId="3" fontId="173" fillId="0" borderId="22" xfId="0" applyNumberFormat="1" applyFont="1" applyBorder="1" applyAlignment="1">
      <alignment horizontal="right" vertical="center" wrapText="1"/>
    </xf>
    <xf numFmtId="0" fontId="173" fillId="0" borderId="22" xfId="0" applyFont="1" applyBorder="1" applyAlignment="1">
      <alignment vertical="center" wrapText="1"/>
    </xf>
    <xf numFmtId="0" fontId="174" fillId="0" borderId="0" xfId="0" applyFont="1" applyAlignment="1">
      <alignment vertical="center" wrapText="1"/>
    </xf>
    <xf numFmtId="164" fontId="116" fillId="0" borderId="1" xfId="0" applyNumberFormat="1" applyFont="1" applyBorder="1"/>
    <xf numFmtId="164" fontId="116" fillId="0" borderId="7" xfId="0" applyNumberFormat="1" applyFont="1" applyBorder="1"/>
    <xf numFmtId="3" fontId="14" fillId="0" borderId="0" xfId="0" applyNumberFormat="1" applyFont="1"/>
    <xf numFmtId="0" fontId="2" fillId="0" borderId="0" xfId="12" applyFont="1" applyAlignment="1">
      <alignment wrapText="1"/>
    </xf>
    <xf numFmtId="0" fontId="1" fillId="0" borderId="0" xfId="12" applyFont="1"/>
    <xf numFmtId="0" fontId="2" fillId="23" borderId="24" xfId="12" applyFont="1" applyFill="1" applyBorder="1"/>
    <xf numFmtId="0" fontId="1" fillId="23" borderId="38" xfId="12" applyFont="1" applyFill="1" applyBorder="1"/>
    <xf numFmtId="0" fontId="1" fillId="23" borderId="46" xfId="12" applyFont="1" applyFill="1" applyBorder="1" applyAlignment="1">
      <alignment horizontal="center" vertical="center"/>
    </xf>
    <xf numFmtId="0" fontId="1" fillId="23" borderId="47" xfId="12" applyFont="1" applyFill="1" applyBorder="1" applyAlignment="1">
      <alignment horizontal="center" vertical="center"/>
    </xf>
    <xf numFmtId="0" fontId="1" fillId="23" borderId="20" xfId="12" applyFont="1" applyFill="1" applyBorder="1" applyAlignment="1">
      <alignment horizontal="center" vertical="center"/>
    </xf>
    <xf numFmtId="0" fontId="1" fillId="23" borderId="26" xfId="12" applyFont="1" applyFill="1" applyBorder="1" applyAlignment="1">
      <alignment horizontal="center" vertical="center"/>
    </xf>
    <xf numFmtId="0" fontId="2" fillId="23" borderId="20" xfId="12" applyFont="1" applyFill="1" applyBorder="1"/>
    <xf numFmtId="0" fontId="1" fillId="23" borderId="26" xfId="12" applyFont="1" applyFill="1" applyBorder="1"/>
    <xf numFmtId="0" fontId="1" fillId="23" borderId="48" xfId="12" applyFont="1" applyFill="1" applyBorder="1" applyAlignment="1">
      <alignment horizontal="center" vertical="center"/>
    </xf>
    <xf numFmtId="0" fontId="1" fillId="23" borderId="20" xfId="12" applyFont="1" applyFill="1" applyBorder="1"/>
    <xf numFmtId="0" fontId="2" fillId="23" borderId="20" xfId="12" applyFont="1" applyFill="1" applyBorder="1" applyAlignment="1">
      <alignment wrapText="1"/>
    </xf>
    <xf numFmtId="0" fontId="2" fillId="23" borderId="49" xfId="12" applyFont="1" applyFill="1" applyBorder="1"/>
    <xf numFmtId="0" fontId="2" fillId="0" borderId="0" xfId="12" applyFont="1"/>
    <xf numFmtId="0" fontId="1" fillId="0" borderId="0" xfId="12" applyFont="1" applyAlignment="1">
      <alignment wrapText="1"/>
    </xf>
    <xf numFmtId="0" fontId="2" fillId="0" borderId="21" xfId="0" applyFont="1" applyBorder="1" applyAlignment="1">
      <alignment horizontal="center" vertical="center" wrapText="1"/>
    </xf>
    <xf numFmtId="49" fontId="2" fillId="0" borderId="32" xfId="0" applyNumberFormat="1" applyFont="1" applyBorder="1" applyAlignment="1">
      <alignment horizontal="center" vertical="center" wrapText="1"/>
    </xf>
    <xf numFmtId="0" fontId="2" fillId="0" borderId="33" xfId="0" applyFont="1" applyBorder="1" applyAlignment="1">
      <alignment vertical="center" wrapText="1"/>
    </xf>
    <xf numFmtId="49" fontId="2" fillId="0" borderId="21"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33" xfId="0" applyFont="1" applyBorder="1" applyAlignment="1">
      <alignment vertical="center"/>
    </xf>
    <xf numFmtId="3" fontId="2" fillId="0" borderId="1" xfId="0" applyNumberFormat="1" applyFont="1" applyBorder="1" applyAlignment="1">
      <alignment horizontal="right" vertical="center" wrapText="1"/>
    </xf>
    <xf numFmtId="3" fontId="2" fillId="0" borderId="1" xfId="0" applyNumberFormat="1" applyFont="1" applyBorder="1" applyAlignment="1">
      <alignment vertical="center" wrapText="1"/>
    </xf>
    <xf numFmtId="0" fontId="2" fillId="0" borderId="1" xfId="0" applyFont="1" applyBorder="1" applyAlignment="1">
      <alignment horizontal="justify" vertical="center" wrapText="1"/>
    </xf>
    <xf numFmtId="0" fontId="2" fillId="9"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center"/>
    </xf>
    <xf numFmtId="0" fontId="2" fillId="0" borderId="0" xfId="0" applyFont="1"/>
    <xf numFmtId="0" fontId="2" fillId="0" borderId="1" xfId="0" applyFont="1" applyBorder="1" applyAlignment="1">
      <alignment wrapText="1"/>
    </xf>
    <xf numFmtId="0" fontId="2" fillId="0" borderId="1" xfId="0" applyFont="1" applyBorder="1" applyAlignment="1">
      <alignment horizontal="center" wrapText="1"/>
    </xf>
    <xf numFmtId="0" fontId="2" fillId="21" borderId="1" xfId="0" applyFont="1" applyFill="1" applyBorder="1" applyAlignment="1">
      <alignment vertical="center" wrapText="1"/>
    </xf>
    <xf numFmtId="0" fontId="2" fillId="10" borderId="1" xfId="0" applyFont="1" applyFill="1" applyBorder="1" applyAlignment="1">
      <alignment horizontal="justify" vertical="center" wrapText="1"/>
    </xf>
    <xf numFmtId="0" fontId="2" fillId="0" borderId="0" xfId="0" applyFont="1" applyAlignment="1">
      <alignment horizontal="left" wrapText="1"/>
    </xf>
    <xf numFmtId="0" fontId="2" fillId="0" borderId="13" xfId="0" applyFont="1" applyBorder="1" applyAlignment="1">
      <alignment horizontal="center" vertical="center" wrapText="1"/>
    </xf>
    <xf numFmtId="0" fontId="0" fillId="0" borderId="0" xfId="0" applyBorder="1"/>
    <xf numFmtId="0" fontId="15" fillId="0" borderId="0" xfId="0" applyFont="1" applyBorder="1" applyAlignment="1">
      <alignmen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wrapText="1"/>
    </xf>
    <xf numFmtId="3" fontId="15" fillId="0" borderId="0" xfId="0" applyNumberFormat="1" applyFont="1" applyBorder="1" applyAlignment="1">
      <alignment vertical="center" wrapText="1"/>
    </xf>
    <xf numFmtId="3" fontId="136" fillId="0" borderId="0" xfId="0" applyNumberFormat="1" applyFont="1" applyBorder="1" applyAlignment="1">
      <alignment vertical="center" wrapText="1"/>
    </xf>
    <xf numFmtId="3" fontId="135" fillId="0" borderId="0" xfId="0" applyNumberFormat="1" applyFont="1" applyBorder="1" applyAlignment="1">
      <alignment vertical="center" wrapText="1"/>
    </xf>
    <xf numFmtId="3" fontId="0" fillId="0" borderId="0" xfId="0" applyNumberFormat="1" applyBorder="1"/>
    <xf numFmtId="3" fontId="2" fillId="0" borderId="0" xfId="0" applyNumberFormat="1" applyFont="1" applyBorder="1"/>
    <xf numFmtId="3" fontId="116" fillId="0" borderId="0" xfId="0" applyNumberFormat="1" applyFont="1" applyBorder="1"/>
    <xf numFmtId="0" fontId="16" fillId="0" borderId="0" xfId="0" applyFont="1" applyFill="1" applyBorder="1" applyAlignment="1">
      <alignment vertical="center" wrapText="1"/>
    </xf>
    <xf numFmtId="0" fontId="171" fillId="0" borderId="1" xfId="0" applyFont="1" applyBorder="1" applyAlignment="1">
      <alignment horizontal="center" vertical="center" wrapText="1"/>
    </xf>
    <xf numFmtId="0" fontId="15" fillId="8" borderId="1" xfId="0" applyFont="1" applyFill="1" applyBorder="1" applyAlignment="1">
      <alignment vertical="center" wrapText="1"/>
    </xf>
    <xf numFmtId="0" fontId="141" fillId="0" borderId="22" xfId="0" applyFont="1" applyBorder="1" applyAlignment="1">
      <alignment horizontal="center" vertical="center" wrapText="1"/>
    </xf>
    <xf numFmtId="0" fontId="50" fillId="0" borderId="0" xfId="0" applyFont="1"/>
    <xf numFmtId="0" fontId="50" fillId="0" borderId="0" xfId="0" applyFont="1" applyAlignment="1">
      <alignment wrapText="1"/>
    </xf>
    <xf numFmtId="0" fontId="175" fillId="0" borderId="0" xfId="0" applyFont="1"/>
    <xf numFmtId="0" fontId="176" fillId="0" borderId="0" xfId="0" applyFont="1" applyAlignment="1">
      <alignment vertical="center" wrapText="1"/>
    </xf>
    <xf numFmtId="0" fontId="177" fillId="0" borderId="4" xfId="0" applyFont="1" applyBorder="1" applyAlignment="1">
      <alignment vertical="center" wrapText="1"/>
    </xf>
    <xf numFmtId="0" fontId="50" fillId="0" borderId="1" xfId="0" applyFont="1" applyBorder="1" applyAlignment="1">
      <alignment horizontal="center" vertical="center" wrapText="1"/>
    </xf>
    <xf numFmtId="0" fontId="176" fillId="0" borderId="5" xfId="0" applyFont="1" applyBorder="1" applyAlignment="1">
      <alignment vertical="center" wrapText="1"/>
    </xf>
    <xf numFmtId="0" fontId="176" fillId="0" borderId="6" xfId="0" applyFont="1" applyBorder="1" applyAlignment="1">
      <alignment vertical="center" wrapText="1"/>
    </xf>
    <xf numFmtId="0" fontId="175" fillId="2" borderId="1" xfId="0" applyFont="1" applyFill="1" applyBorder="1" applyAlignment="1">
      <alignment vertical="center" wrapText="1"/>
    </xf>
    <xf numFmtId="0" fontId="47" fillId="0" borderId="1" xfId="0" applyFont="1" applyBorder="1" applyAlignment="1">
      <alignment horizontal="center" vertical="center" wrapText="1"/>
    </xf>
    <xf numFmtId="0" fontId="47" fillId="0" borderId="1" xfId="0" applyFont="1" applyBorder="1" applyAlignment="1">
      <alignment vertical="center" wrapText="1"/>
    </xf>
    <xf numFmtId="3" fontId="47" fillId="0" borderId="1" xfId="0" applyNumberFormat="1" applyFont="1" applyBorder="1" applyAlignment="1">
      <alignment horizontal="right" vertical="center" wrapText="1"/>
    </xf>
    <xf numFmtId="0" fontId="47" fillId="0" borderId="1" xfId="0" applyFont="1" applyBorder="1" applyAlignment="1">
      <alignment horizontal="right" vertical="center" wrapText="1"/>
    </xf>
    <xf numFmtId="0" fontId="178" fillId="2" borderId="1" xfId="0" applyFont="1" applyFill="1" applyBorder="1" applyAlignment="1">
      <alignment horizontal="center" vertical="center" wrapText="1"/>
    </xf>
    <xf numFmtId="168" fontId="47" fillId="0" borderId="1" xfId="0" applyNumberFormat="1" applyFont="1" applyBorder="1" applyAlignment="1">
      <alignment horizontal="right" vertical="center" wrapText="1"/>
    </xf>
    <xf numFmtId="164" fontId="47" fillId="0" borderId="1" xfId="0" applyNumberFormat="1" applyFont="1" applyBorder="1" applyAlignment="1">
      <alignment horizontal="right" vertical="center" wrapText="1"/>
    </xf>
    <xf numFmtId="164" fontId="47" fillId="0" borderId="1" xfId="0" applyNumberFormat="1" applyFont="1" applyBorder="1" applyAlignment="1">
      <alignment vertical="center" wrapText="1"/>
    </xf>
    <xf numFmtId="168" fontId="47" fillId="0" borderId="1" xfId="0" applyNumberFormat="1" applyFont="1" applyBorder="1" applyAlignment="1">
      <alignment vertical="center" wrapText="1"/>
    </xf>
    <xf numFmtId="0" fontId="47" fillId="0" borderId="1" xfId="0" applyFont="1" applyBorder="1" applyAlignment="1">
      <alignment horizontal="justify" vertical="center" wrapText="1"/>
    </xf>
    <xf numFmtId="3" fontId="47" fillId="0" borderId="1" xfId="0" applyNumberFormat="1" applyFont="1" applyBorder="1" applyAlignment="1">
      <alignment horizontal="center" vertical="center" wrapText="1"/>
    </xf>
    <xf numFmtId="0" fontId="171" fillId="0" borderId="1" xfId="0" applyFont="1" applyBorder="1" applyAlignment="1">
      <alignment horizontal="justify" vertical="center" wrapText="1"/>
    </xf>
    <xf numFmtId="168" fontId="50" fillId="0" borderId="1" xfId="0" applyNumberFormat="1" applyFont="1" applyBorder="1" applyAlignment="1">
      <alignment horizontal="right" vertical="center" wrapText="1"/>
    </xf>
    <xf numFmtId="0" fontId="171" fillId="0" borderId="7" xfId="0" applyFont="1" applyBorder="1" applyAlignment="1">
      <alignment vertical="center" wrapText="1"/>
    </xf>
    <xf numFmtId="0" fontId="50" fillId="0" borderId="1" xfId="0" applyFont="1" applyBorder="1"/>
    <xf numFmtId="0" fontId="179" fillId="0" borderId="0" xfId="0" applyFont="1"/>
    <xf numFmtId="0" fontId="10" fillId="0" borderId="1" xfId="0" quotePrefix="1" applyFont="1" applyBorder="1" applyAlignment="1">
      <alignment horizontal="center" vertical="center"/>
    </xf>
    <xf numFmtId="0" fontId="21" fillId="0" borderId="1" xfId="3" applyFont="1" applyBorder="1" applyAlignment="1">
      <alignment horizontal="left" vertical="center" wrapText="1" indent="1"/>
    </xf>
    <xf numFmtId="3" fontId="21" fillId="0" borderId="1" xfId="5" applyFont="1" applyFill="1" applyAlignment="1">
      <alignment horizontal="center" vertical="center"/>
      <protection locked="0"/>
    </xf>
    <xf numFmtId="164" fontId="21" fillId="0" borderId="1" xfId="5" applyNumberFormat="1" applyFont="1" applyFill="1" applyAlignment="1">
      <alignment horizontal="center" vertical="center" wrapText="1"/>
      <protection locked="0"/>
    </xf>
    <xf numFmtId="0" fontId="179" fillId="0" borderId="8" xfId="0" applyFont="1" applyBorder="1" applyAlignment="1">
      <alignment horizontal="center" vertical="center"/>
    </xf>
    <xf numFmtId="0" fontId="179" fillId="0" borderId="1" xfId="0" applyFont="1" applyBorder="1" applyAlignment="1">
      <alignment horizontal="center" vertical="center"/>
    </xf>
    <xf numFmtId="0" fontId="48" fillId="0" borderId="14" xfId="0" applyFont="1" applyBorder="1" applyAlignment="1">
      <alignment horizontal="center" vertical="center" wrapText="1"/>
    </xf>
    <xf numFmtId="0" fontId="48" fillId="0" borderId="1" xfId="0" applyFont="1" applyBorder="1" applyAlignment="1">
      <alignment vertical="center" wrapText="1"/>
    </xf>
    <xf numFmtId="3" fontId="21" fillId="0" borderId="1" xfId="0" quotePrefix="1" applyNumberFormat="1" applyFont="1" applyBorder="1"/>
    <xf numFmtId="0" fontId="48" fillId="0" borderId="1" xfId="0" applyFont="1" applyBorder="1" applyAlignment="1">
      <alignment horizontal="center" vertical="center" wrapText="1"/>
    </xf>
    <xf numFmtId="3" fontId="21" fillId="0" borderId="1" xfId="0" quotePrefix="1" applyNumberFormat="1" applyFont="1" applyBorder="1" applyAlignment="1">
      <alignment wrapText="1"/>
    </xf>
    <xf numFmtId="0" fontId="10" fillId="0" borderId="1" xfId="0" applyFont="1" applyBorder="1" applyAlignment="1">
      <alignment vertical="center" wrapText="1"/>
    </xf>
    <xf numFmtId="3" fontId="21" fillId="0" borderId="1" xfId="0" applyNumberFormat="1" applyFont="1" applyBorder="1"/>
    <xf numFmtId="0" fontId="180" fillId="0" borderId="1" xfId="0" applyFont="1" applyBorder="1" applyAlignment="1">
      <alignment vertical="center" wrapText="1"/>
    </xf>
    <xf numFmtId="0" fontId="10" fillId="0" borderId="0" xfId="0" applyFont="1" applyAlignment="1">
      <alignment horizontal="center"/>
    </xf>
    <xf numFmtId="0" fontId="180" fillId="0" borderId="0" xfId="0" applyFont="1"/>
    <xf numFmtId="0" fontId="10" fillId="0" borderId="4" xfId="0" applyFont="1" applyBorder="1"/>
    <xf numFmtId="3" fontId="10" fillId="0" borderId="1" xfId="0" quotePrefix="1" applyNumberFormat="1" applyFont="1" applyBorder="1"/>
    <xf numFmtId="0" fontId="21" fillId="8" borderId="1" xfId="0" applyFont="1" applyFill="1" applyBorder="1" applyAlignment="1">
      <alignment horizontal="center" vertical="center" wrapText="1"/>
    </xf>
    <xf numFmtId="0" fontId="21" fillId="0" borderId="1" xfId="10" applyFont="1" applyBorder="1" applyAlignment="1">
      <alignment vertical="center" wrapText="1"/>
    </xf>
    <xf numFmtId="0" fontId="21" fillId="6" borderId="1" xfId="0" applyFont="1" applyFill="1" applyBorder="1" applyAlignment="1">
      <alignment horizontal="center"/>
    </xf>
    <xf numFmtId="0" fontId="21" fillId="6" borderId="1" xfId="0" quotePrefix="1" applyFont="1" applyFill="1" applyBorder="1" applyAlignment="1">
      <alignment wrapText="1"/>
    </xf>
    <xf numFmtId="3" fontId="21" fillId="6" borderId="1" xfId="0" quotePrefix="1" applyNumberFormat="1" applyFont="1" applyFill="1" applyBorder="1" applyAlignment="1">
      <alignment wrapText="1"/>
    </xf>
    <xf numFmtId="3" fontId="10" fillId="6" borderId="1" xfId="0" quotePrefix="1" applyNumberFormat="1" applyFont="1" applyFill="1" applyBorder="1" applyAlignment="1">
      <alignment wrapText="1"/>
    </xf>
    <xf numFmtId="0" fontId="48" fillId="8" borderId="1" xfId="0" applyFont="1" applyFill="1" applyBorder="1" applyAlignment="1">
      <alignment vertical="center" wrapText="1"/>
    </xf>
    <xf numFmtId="0" fontId="21" fillId="0" borderId="1" xfId="0" applyFont="1" applyBorder="1" applyAlignment="1">
      <alignment horizontal="justify" vertical="top"/>
    </xf>
    <xf numFmtId="0" fontId="21" fillId="0" borderId="1" xfId="10" applyFont="1" applyBorder="1" applyAlignment="1">
      <alignment horizontal="justify" vertical="top"/>
    </xf>
    <xf numFmtId="0" fontId="48" fillId="8" borderId="1" xfId="0" applyFont="1" applyFill="1" applyBorder="1" applyAlignment="1">
      <alignment horizontal="center" vertical="center" wrapText="1"/>
    </xf>
    <xf numFmtId="0" fontId="48" fillId="0" borderId="1" xfId="0" applyFont="1" applyBorder="1" applyAlignment="1">
      <alignment horizontal="left" vertical="center" wrapText="1" indent="1"/>
    </xf>
    <xf numFmtId="0" fontId="10" fillId="0" borderId="1" xfId="0" applyFont="1" applyBorder="1" applyAlignment="1">
      <alignment horizontal="left" vertical="center" wrapText="1" indent="1"/>
    </xf>
    <xf numFmtId="0" fontId="10" fillId="6" borderId="1" xfId="0" applyFont="1" applyFill="1" applyBorder="1" applyAlignment="1">
      <alignment horizontal="center" vertical="center"/>
    </xf>
    <xf numFmtId="0" fontId="179" fillId="6" borderId="1" xfId="0" applyFont="1" applyFill="1" applyBorder="1" applyAlignment="1">
      <alignment horizontal="justify" vertical="top"/>
    </xf>
    <xf numFmtId="0" fontId="21" fillId="0" borderId="1" xfId="0" quotePrefix="1" applyFont="1" applyBorder="1"/>
    <xf numFmtId="0" fontId="21" fillId="0" borderId="1" xfId="0" quotePrefix="1" applyFont="1" applyBorder="1" applyAlignment="1">
      <alignment wrapText="1"/>
    </xf>
    <xf numFmtId="0" fontId="21" fillId="0" borderId="1" xfId="0" applyFont="1" applyBorder="1" applyAlignment="1">
      <alignment horizontal="justify" vertical="top" wrapText="1"/>
    </xf>
    <xf numFmtId="0" fontId="21" fillId="6" borderId="1" xfId="10" applyFont="1" applyFill="1" applyBorder="1" applyAlignment="1">
      <alignment horizontal="justify" vertical="center"/>
    </xf>
    <xf numFmtId="0" fontId="10" fillId="6" borderId="1" xfId="10" applyFont="1" applyFill="1" applyBorder="1" applyAlignment="1">
      <alignment horizontal="justify" vertical="top"/>
    </xf>
    <xf numFmtId="0" fontId="21" fillId="0" borderId="8" xfId="0" quotePrefix="1" applyFont="1" applyBorder="1"/>
    <xf numFmtId="3" fontId="21" fillId="0" borderId="1" xfId="0" quotePrefix="1" applyNumberFormat="1" applyFont="1" applyBorder="1" applyAlignment="1">
      <alignment horizontal="right" wrapText="1"/>
    </xf>
    <xf numFmtId="0" fontId="21" fillId="6" borderId="1" xfId="0" applyFont="1" applyFill="1" applyBorder="1" applyAlignment="1">
      <alignment horizontal="center" vertical="center"/>
    </xf>
    <xf numFmtId="0" fontId="46" fillId="6" borderId="1" xfId="0" applyFont="1" applyFill="1" applyBorder="1" applyAlignment="1">
      <alignment horizontal="justify" vertical="center"/>
    </xf>
    <xf numFmtId="3" fontId="46" fillId="6" borderId="1" xfId="0" applyNumberFormat="1" applyFont="1" applyFill="1" applyBorder="1" applyAlignment="1">
      <alignment horizontal="right" vertical="top"/>
    </xf>
    <xf numFmtId="164" fontId="21" fillId="0" borderId="1" xfId="0" quotePrefix="1" applyNumberFormat="1" applyFont="1" applyBorder="1" applyAlignment="1">
      <alignment wrapText="1"/>
    </xf>
    <xf numFmtId="164" fontId="21" fillId="0" borderId="1" xfId="0" quotePrefix="1" applyNumberFormat="1" applyFont="1" applyBorder="1"/>
    <xf numFmtId="0" fontId="10" fillId="0" borderId="1" xfId="0" applyFont="1" applyBorder="1" applyAlignment="1">
      <alignment horizontal="center" vertical="center" wrapText="1"/>
    </xf>
    <xf numFmtId="164" fontId="10" fillId="0" borderId="1" xfId="0" quotePrefix="1" applyNumberFormat="1" applyFont="1" applyBorder="1"/>
    <xf numFmtId="0" fontId="10" fillId="0" borderId="1" xfId="0" quotePrefix="1" applyFont="1" applyBorder="1"/>
    <xf numFmtId="0" fontId="181" fillId="0" borderId="0" xfId="0" applyFont="1"/>
    <xf numFmtId="0" fontId="10" fillId="0" borderId="1" xfId="0" quotePrefix="1" applyFont="1" applyBorder="1" applyAlignment="1">
      <alignment wrapText="1"/>
    </xf>
    <xf numFmtId="0" fontId="10" fillId="0" borderId="1" xfId="0" applyFont="1" applyBorder="1" applyAlignment="1">
      <alignment horizontal="center"/>
    </xf>
    <xf numFmtId="0" fontId="179" fillId="0" borderId="1" xfId="0" applyFont="1" applyBorder="1"/>
    <xf numFmtId="0" fontId="180" fillId="8" borderId="1" xfId="0" applyFont="1" applyFill="1" applyBorder="1" applyAlignment="1">
      <alignment vertical="center" wrapText="1"/>
    </xf>
    <xf numFmtId="3" fontId="10" fillId="0" borderId="1" xfId="0" quotePrefix="1" applyNumberFormat="1" applyFont="1" applyBorder="1" applyAlignment="1">
      <alignment wrapText="1"/>
    </xf>
    <xf numFmtId="0" fontId="48" fillId="8" borderId="1" xfId="0" applyFont="1" applyFill="1" applyBorder="1" applyAlignment="1">
      <alignment horizontal="left" vertical="center" wrapText="1" indent="1"/>
    </xf>
    <xf numFmtId="0" fontId="21" fillId="8" borderId="1" xfId="0" applyFont="1" applyFill="1" applyBorder="1" applyAlignment="1">
      <alignment horizontal="left" vertical="center" wrapText="1" indent="1"/>
    </xf>
    <xf numFmtId="0" fontId="10" fillId="0" borderId="1" xfId="0" applyFont="1" applyBorder="1" applyAlignment="1">
      <alignment horizontal="justify" vertical="center" wrapText="1"/>
    </xf>
    <xf numFmtId="0" fontId="179" fillId="0" borderId="0" xfId="0" applyFont="1" applyAlignment="1">
      <alignment vertical="center"/>
    </xf>
    <xf numFmtId="0" fontId="10" fillId="0" borderId="1" xfId="0" applyFont="1" applyBorder="1" applyAlignment="1">
      <alignment horizontal="center" vertical="center"/>
    </xf>
    <xf numFmtId="0" fontId="10" fillId="8" borderId="1" xfId="0" applyFont="1" applyFill="1" applyBorder="1" applyAlignment="1">
      <alignment vertical="center" wrapText="1"/>
    </xf>
    <xf numFmtId="3" fontId="179" fillId="8" borderId="1" xfId="0" applyNumberFormat="1" applyFont="1" applyFill="1" applyBorder="1" applyAlignment="1">
      <alignment vertical="center" wrapText="1"/>
    </xf>
    <xf numFmtId="0" fontId="182" fillId="8" borderId="1" xfId="0" applyFont="1" applyFill="1" applyBorder="1" applyAlignment="1">
      <alignment vertical="center" wrapText="1"/>
    </xf>
    <xf numFmtId="3" fontId="10" fillId="8" borderId="1" xfId="0" applyNumberFormat="1" applyFont="1" applyFill="1" applyBorder="1" applyAlignment="1">
      <alignment vertical="center" wrapText="1"/>
    </xf>
    <xf numFmtId="3" fontId="10" fillId="8" borderId="13" xfId="0" applyNumberFormat="1" applyFont="1" applyFill="1" applyBorder="1" applyAlignment="1">
      <alignment vertical="center" wrapText="1"/>
    </xf>
    <xf numFmtId="3" fontId="10" fillId="8" borderId="14" xfId="0" applyNumberFormat="1" applyFont="1" applyFill="1" applyBorder="1" applyAlignment="1">
      <alignment vertical="center" wrapText="1"/>
    </xf>
    <xf numFmtId="0" fontId="48" fillId="0" borderId="1" xfId="0" applyFont="1" applyBorder="1" applyAlignment="1">
      <alignment horizontal="center" vertical="center"/>
    </xf>
    <xf numFmtId="0" fontId="48" fillId="0" borderId="1" xfId="0" applyFont="1" applyBorder="1" applyAlignment="1">
      <alignment vertical="center"/>
    </xf>
    <xf numFmtId="3" fontId="180" fillId="0" borderId="1" xfId="0" applyNumberFormat="1" applyFont="1" applyBorder="1" applyAlignment="1">
      <alignment vertical="center"/>
    </xf>
    <xf numFmtId="164" fontId="180" fillId="0" borderId="1" xfId="0" applyNumberFormat="1" applyFont="1" applyBorder="1" applyAlignment="1">
      <alignment vertical="center"/>
    </xf>
    <xf numFmtId="0" fontId="10" fillId="0" borderId="0" xfId="0" applyFont="1" applyAlignment="1">
      <alignment vertical="center"/>
    </xf>
    <xf numFmtId="0" fontId="48" fillId="8" borderId="0" xfId="0" applyFont="1" applyFill="1" applyAlignment="1">
      <alignment vertical="center" wrapText="1"/>
    </xf>
    <xf numFmtId="0" fontId="21" fillId="8" borderId="1" xfId="0" applyFont="1" applyFill="1" applyBorder="1" applyAlignment="1">
      <alignment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79" fillId="0" borderId="33" xfId="0" applyFont="1" applyBorder="1" applyAlignment="1">
      <alignment vertical="center" wrapText="1"/>
    </xf>
    <xf numFmtId="0" fontId="179" fillId="0" borderId="22" xfId="0" applyFont="1" applyBorder="1" applyAlignment="1">
      <alignment vertical="center" wrapText="1"/>
    </xf>
    <xf numFmtId="0" fontId="0" fillId="0" borderId="0" xfId="0" applyFont="1"/>
    <xf numFmtId="0" fontId="0" fillId="0" borderId="0" xfId="0" applyFont="1" applyAlignment="1">
      <alignment vertical="center"/>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0" fillId="0" borderId="32" xfId="0" applyFont="1" applyBorder="1" applyAlignment="1">
      <alignment horizontal="center" vertical="center"/>
    </xf>
    <xf numFmtId="3" fontId="0" fillId="0" borderId="20" xfId="0" applyNumberFormat="1" applyFont="1" applyBorder="1" applyAlignment="1">
      <alignment horizontal="right" vertical="center"/>
    </xf>
    <xf numFmtId="3" fontId="0" fillId="0" borderId="21" xfId="0" applyNumberFormat="1" applyFont="1" applyBorder="1" applyAlignment="1">
      <alignment horizontal="right" vertical="center"/>
    </xf>
    <xf numFmtId="3" fontId="0" fillId="0" borderId="33" xfId="0" applyNumberFormat="1" applyFont="1" applyBorder="1" applyAlignment="1">
      <alignment horizontal="right" vertical="center" wrapText="1"/>
    </xf>
    <xf numFmtId="3" fontId="0" fillId="0" borderId="34" xfId="0" applyNumberFormat="1" applyFont="1" applyBorder="1" applyAlignment="1">
      <alignment horizontal="right" vertical="center" wrapText="1"/>
    </xf>
    <xf numFmtId="0" fontId="0" fillId="17" borderId="32" xfId="0" applyFont="1" applyFill="1" applyBorder="1" applyAlignment="1">
      <alignment horizontal="center" vertical="center"/>
    </xf>
    <xf numFmtId="3" fontId="0" fillId="0" borderId="20" xfId="0" applyNumberFormat="1" applyFont="1" applyBorder="1" applyAlignment="1">
      <alignment horizontal="right" vertical="center" wrapText="1"/>
    </xf>
    <xf numFmtId="3" fontId="0" fillId="0" borderId="21" xfId="0" applyNumberFormat="1" applyFont="1" applyBorder="1" applyAlignment="1">
      <alignment horizontal="right" vertical="center" wrapText="1"/>
    </xf>
    <xf numFmtId="3" fontId="0" fillId="10" borderId="20" xfId="0" applyNumberFormat="1" applyFont="1" applyFill="1" applyBorder="1" applyAlignment="1">
      <alignment horizontal="right" vertical="center" wrapText="1"/>
    </xf>
    <xf numFmtId="3" fontId="0" fillId="18" borderId="34" xfId="0" applyNumberFormat="1" applyFont="1" applyFill="1" applyBorder="1" applyAlignment="1">
      <alignment horizontal="right" vertical="center" wrapText="1"/>
    </xf>
    <xf numFmtId="3" fontId="0" fillId="14" borderId="20" xfId="0" applyNumberFormat="1" applyFont="1" applyFill="1" applyBorder="1" applyAlignment="1">
      <alignment horizontal="right" vertical="center"/>
    </xf>
    <xf numFmtId="3" fontId="0" fillId="14" borderId="21" xfId="0" applyNumberFormat="1" applyFont="1" applyFill="1" applyBorder="1" applyAlignment="1">
      <alignment horizontal="right" vertical="center"/>
    </xf>
    <xf numFmtId="3" fontId="0" fillId="14" borderId="33" xfId="0" applyNumberFormat="1" applyFont="1" applyFill="1" applyBorder="1" applyAlignment="1">
      <alignment horizontal="right" vertical="center"/>
    </xf>
    <xf numFmtId="3" fontId="0" fillId="14" borderId="20" xfId="0" applyNumberFormat="1" applyFont="1" applyFill="1" applyBorder="1" applyAlignment="1">
      <alignment horizontal="right" vertical="center" wrapText="1"/>
    </xf>
    <xf numFmtId="3" fontId="0" fillId="14" borderId="20" xfId="0" applyNumberFormat="1" applyFont="1" applyFill="1" applyBorder="1" applyAlignment="1">
      <alignment vertical="center" wrapText="1"/>
    </xf>
    <xf numFmtId="3" fontId="0" fillId="14" borderId="24" xfId="0" applyNumberFormat="1" applyFont="1" applyFill="1" applyBorder="1" applyAlignment="1">
      <alignment horizontal="right" vertical="center" wrapText="1"/>
    </xf>
    <xf numFmtId="3" fontId="0" fillId="14" borderId="29" xfId="0" applyNumberFormat="1" applyFont="1" applyFill="1" applyBorder="1" applyAlignment="1">
      <alignment horizontal="right" vertical="center" wrapText="1"/>
    </xf>
    <xf numFmtId="3" fontId="0" fillId="0" borderId="29" xfId="0" applyNumberFormat="1" applyFont="1" applyBorder="1" applyAlignment="1">
      <alignment horizontal="right" vertical="center" wrapText="1"/>
    </xf>
    <xf numFmtId="0" fontId="0" fillId="14" borderId="20" xfId="0" applyFont="1" applyFill="1" applyBorder="1" applyAlignment="1">
      <alignment vertical="center" wrapText="1"/>
    </xf>
    <xf numFmtId="0" fontId="0" fillId="0" borderId="1" xfId="0" applyFont="1" applyBorder="1" applyAlignment="1">
      <alignment horizontal="right" vertical="center" wrapText="1"/>
    </xf>
    <xf numFmtId="0" fontId="0" fillId="18" borderId="20" xfId="0" applyFont="1" applyFill="1" applyBorder="1" applyAlignment="1">
      <alignment vertical="center" wrapText="1"/>
    </xf>
    <xf numFmtId="0" fontId="0" fillId="18" borderId="20" xfId="0" applyFont="1" applyFill="1" applyBorder="1" applyAlignment="1">
      <alignment horizontal="right" vertical="center" wrapText="1"/>
    </xf>
    <xf numFmtId="3" fontId="0" fillId="18" borderId="20" xfId="0" applyNumberFormat="1" applyFont="1" applyFill="1" applyBorder="1" applyAlignment="1">
      <alignment horizontal="right" vertical="center" wrapText="1"/>
    </xf>
    <xf numFmtId="0" fontId="0" fillId="14" borderId="20" xfId="0" applyFont="1" applyFill="1" applyBorder="1" applyAlignment="1">
      <alignment vertical="center"/>
    </xf>
    <xf numFmtId="164" fontId="0" fillId="0" borderId="22" xfId="0" applyNumberFormat="1" applyFont="1" applyBorder="1" applyAlignment="1">
      <alignment horizontal="right" vertical="center"/>
    </xf>
    <xf numFmtId="0" fontId="46" fillId="0" borderId="0" xfId="0" applyFont="1" applyAlignment="1">
      <alignment vertical="center"/>
    </xf>
    <xf numFmtId="0" fontId="185" fillId="0" borderId="0" xfId="0" applyFont="1" applyAlignment="1">
      <alignment vertical="center"/>
    </xf>
    <xf numFmtId="0" fontId="21" fillId="0" borderId="1" xfId="0" applyFont="1" applyBorder="1" applyAlignment="1">
      <alignment wrapText="1"/>
    </xf>
    <xf numFmtId="3" fontId="21" fillId="0" borderId="1" xfId="0" applyNumberFormat="1" applyFont="1" applyBorder="1" applyAlignment="1">
      <alignment horizontal="right"/>
    </xf>
    <xf numFmtId="0" fontId="49" fillId="0" borderId="1" xfId="0" applyFont="1" applyBorder="1" applyAlignment="1">
      <alignment horizontal="center" vertical="center"/>
    </xf>
    <xf numFmtId="0" fontId="49" fillId="0" borderId="1" xfId="0" applyFont="1" applyBorder="1" applyAlignment="1">
      <alignment wrapText="1"/>
    </xf>
    <xf numFmtId="0" fontId="21" fillId="0" borderId="0" xfId="0" applyFont="1" applyAlignment="1">
      <alignment vertical="center"/>
    </xf>
    <xf numFmtId="0" fontId="21" fillId="0" borderId="21" xfId="0" applyFont="1" applyBorder="1" applyAlignment="1">
      <alignment horizontal="center" vertical="center" wrapText="1"/>
    </xf>
    <xf numFmtId="0" fontId="21" fillId="0" borderId="32" xfId="0" applyFont="1" applyBorder="1" applyAlignment="1">
      <alignment horizontal="center" vertical="center" wrapText="1"/>
    </xf>
    <xf numFmtId="49" fontId="46" fillId="0" borderId="21" xfId="0" applyNumberFormat="1" applyFont="1" applyBorder="1" applyAlignment="1">
      <alignment horizontal="center" vertical="center" wrapText="1"/>
    </xf>
    <xf numFmtId="0" fontId="46" fillId="0" borderId="22" xfId="0" applyFont="1" applyBorder="1" applyAlignment="1">
      <alignment vertical="center" wrapText="1"/>
    </xf>
    <xf numFmtId="3" fontId="21" fillId="0" borderId="33" xfId="0" applyNumberFormat="1" applyFont="1" applyBorder="1" applyAlignment="1">
      <alignment vertical="center" wrapText="1"/>
    </xf>
    <xf numFmtId="49" fontId="21" fillId="0" borderId="32" xfId="0" applyNumberFormat="1" applyFont="1" applyBorder="1" applyAlignment="1">
      <alignment horizontal="center" vertical="center" wrapText="1"/>
    </xf>
    <xf numFmtId="0" fontId="21" fillId="0" borderId="33" xfId="0" applyFont="1" applyBorder="1" applyAlignment="1">
      <alignment vertical="center" wrapText="1"/>
    </xf>
    <xf numFmtId="0" fontId="21" fillId="0" borderId="33" xfId="0" applyFont="1" applyBorder="1" applyAlignment="1">
      <alignment horizontal="left" vertical="center" wrapText="1" indent="1"/>
    </xf>
    <xf numFmtId="3" fontId="21" fillId="0" borderId="33" xfId="0" applyNumberFormat="1" applyFont="1" applyBorder="1" applyAlignment="1">
      <alignment vertical="center"/>
    </xf>
    <xf numFmtId="49" fontId="46" fillId="0" borderId="32" xfId="0" applyNumberFormat="1" applyFont="1" applyBorder="1" applyAlignment="1">
      <alignment horizontal="center" vertical="center" wrapText="1"/>
    </xf>
    <xf numFmtId="0" fontId="46" fillId="0" borderId="33" xfId="0" applyFont="1" applyBorder="1" applyAlignment="1">
      <alignment vertical="center" wrapText="1"/>
    </xf>
    <xf numFmtId="0" fontId="10" fillId="0" borderId="35" xfId="0" applyFont="1" applyBorder="1" applyAlignment="1">
      <alignment vertical="center" wrapText="1"/>
    </xf>
    <xf numFmtId="0" fontId="10" fillId="0" borderId="33" xfId="0" applyFont="1" applyBorder="1" applyAlignment="1">
      <alignment horizontal="center" vertical="center" wrapText="1"/>
    </xf>
    <xf numFmtId="0" fontId="10" fillId="0" borderId="32" xfId="0" applyFont="1" applyBorder="1" applyAlignment="1">
      <alignment horizontal="center" vertical="center" wrapText="1"/>
    </xf>
    <xf numFmtId="49" fontId="179" fillId="0" borderId="21" xfId="0" applyNumberFormat="1" applyFont="1" applyBorder="1" applyAlignment="1">
      <alignment horizontal="center" vertical="center" wrapText="1"/>
    </xf>
    <xf numFmtId="0" fontId="10" fillId="9" borderId="33" xfId="0" applyFont="1" applyFill="1" applyBorder="1" applyAlignment="1">
      <alignment vertical="center" wrapText="1"/>
    </xf>
    <xf numFmtId="49" fontId="10" fillId="0" borderId="32" xfId="0" applyNumberFormat="1" applyFont="1" applyBorder="1" applyAlignment="1">
      <alignment horizontal="center" vertical="center" wrapText="1"/>
    </xf>
    <xf numFmtId="0" fontId="10" fillId="0" borderId="33" xfId="0" applyFont="1" applyBorder="1" applyAlignment="1">
      <alignment vertical="center" wrapText="1"/>
    </xf>
    <xf numFmtId="0" fontId="10" fillId="0" borderId="33" xfId="0" applyFont="1" applyBorder="1" applyAlignment="1">
      <alignment horizontal="left" vertical="center" wrapText="1" indent="1"/>
    </xf>
    <xf numFmtId="0" fontId="10" fillId="0" borderId="33" xfId="0" applyFont="1" applyBorder="1" applyAlignment="1">
      <alignment vertical="center"/>
    </xf>
    <xf numFmtId="0" fontId="10" fillId="0" borderId="33" xfId="0" applyFont="1" applyBorder="1" applyAlignment="1">
      <alignment horizontal="center" vertical="center"/>
    </xf>
    <xf numFmtId="0" fontId="183" fillId="0" borderId="33" xfId="0" applyFont="1" applyBorder="1" applyAlignment="1">
      <alignment vertical="center"/>
    </xf>
    <xf numFmtId="0" fontId="183" fillId="20" borderId="33" xfId="0" applyFont="1" applyFill="1" applyBorder="1" applyAlignment="1">
      <alignment vertical="center" wrapText="1"/>
    </xf>
    <xf numFmtId="49" fontId="179" fillId="0" borderId="32" xfId="0" applyNumberFormat="1" applyFont="1" applyBorder="1" applyAlignment="1">
      <alignment horizontal="center" vertical="center" wrapText="1"/>
    </xf>
    <xf numFmtId="0" fontId="10" fillId="0" borderId="0" xfId="0" applyFont="1" applyAlignment="1">
      <alignment vertical="center" wrapText="1"/>
    </xf>
    <xf numFmtId="0" fontId="10" fillId="10" borderId="43" xfId="0" applyFont="1" applyFill="1" applyBorder="1" applyAlignment="1">
      <alignment horizontal="center" vertical="center" wrapText="1"/>
    </xf>
    <xf numFmtId="0" fontId="10" fillId="10" borderId="33" xfId="0" applyFont="1" applyFill="1" applyBorder="1" applyAlignment="1">
      <alignment horizontal="center" vertical="center" wrapText="1"/>
    </xf>
    <xf numFmtId="0" fontId="48" fillId="0" borderId="21" xfId="0" applyFont="1" applyBorder="1" applyAlignment="1">
      <alignment horizontal="center" vertical="center" wrapText="1"/>
    </xf>
    <xf numFmtId="0" fontId="48" fillId="0" borderId="22" xfId="0" applyFont="1" applyBorder="1" applyAlignment="1">
      <alignment horizontal="center" vertical="center" wrapText="1"/>
    </xf>
    <xf numFmtId="0" fontId="10" fillId="10" borderId="35" xfId="0" applyFont="1" applyFill="1" applyBorder="1" applyAlignment="1">
      <alignment horizontal="center" vertical="center" wrapText="1"/>
    </xf>
    <xf numFmtId="49" fontId="10" fillId="0" borderId="21" xfId="0" applyNumberFormat="1" applyFont="1" applyBorder="1" applyAlignment="1">
      <alignment horizontal="center" vertical="center" wrapText="1"/>
    </xf>
    <xf numFmtId="0" fontId="10" fillId="0" borderId="22" xfId="0" applyFont="1" applyBorder="1" applyAlignment="1">
      <alignment vertical="center" wrapText="1"/>
    </xf>
    <xf numFmtId="3" fontId="48" fillId="0" borderId="33" xfId="0" applyNumberFormat="1" applyFont="1" applyBorder="1" applyAlignment="1">
      <alignment vertical="center" wrapText="1"/>
    </xf>
    <xf numFmtId="3" fontId="48" fillId="0" borderId="33" xfId="0" applyNumberFormat="1" applyFont="1" applyBorder="1" applyAlignment="1">
      <alignment vertical="center"/>
    </xf>
    <xf numFmtId="49" fontId="184" fillId="8" borderId="32" xfId="0" applyNumberFormat="1" applyFont="1" applyFill="1" applyBorder="1" applyAlignment="1">
      <alignment horizontal="center" vertical="center" wrapText="1"/>
    </xf>
    <xf numFmtId="0" fontId="184" fillId="8" borderId="33" xfId="0" applyFont="1" applyFill="1" applyBorder="1" applyAlignment="1">
      <alignment horizontal="left" vertical="center" wrapText="1" indent="1"/>
    </xf>
    <xf numFmtId="49" fontId="186" fillId="0" borderId="32" xfId="0" applyNumberFormat="1" applyFont="1" applyBorder="1" applyAlignment="1">
      <alignment horizontal="center" vertical="center" wrapText="1"/>
    </xf>
    <xf numFmtId="0" fontId="186" fillId="0" borderId="33" xfId="0" applyFont="1" applyBorder="1" applyAlignment="1">
      <alignment vertical="center" wrapText="1"/>
    </xf>
    <xf numFmtId="3" fontId="48" fillId="0" borderId="32" xfId="0" applyNumberFormat="1" applyFont="1" applyBorder="1" applyAlignment="1">
      <alignment vertical="center" wrapText="1"/>
    </xf>
    <xf numFmtId="3" fontId="48" fillId="19" borderId="33" xfId="0" applyNumberFormat="1" applyFont="1" applyFill="1" applyBorder="1" applyAlignment="1">
      <alignment vertical="center" wrapText="1"/>
    </xf>
    <xf numFmtId="0" fontId="187" fillId="0" borderId="0" xfId="0" applyFont="1" applyAlignment="1">
      <alignment vertical="center" wrapText="1"/>
    </xf>
    <xf numFmtId="49" fontId="173" fillId="0" borderId="21" xfId="0" applyNumberFormat="1" applyFont="1" applyBorder="1" applyAlignment="1">
      <alignment horizontal="center" vertical="center" wrapText="1"/>
    </xf>
    <xf numFmtId="0" fontId="148" fillId="0" borderId="22" xfId="0" applyFont="1" applyBorder="1" applyAlignment="1">
      <alignment vertical="center" wrapText="1"/>
    </xf>
    <xf numFmtId="3" fontId="170" fillId="0" borderId="22" xfId="0" applyNumberFormat="1" applyFont="1" applyBorder="1" applyAlignment="1">
      <alignment horizontal="right" vertical="center" wrapText="1"/>
    </xf>
    <xf numFmtId="3" fontId="170" fillId="0" borderId="33" xfId="0" applyNumberFormat="1" applyFont="1" applyBorder="1" applyAlignment="1">
      <alignment horizontal="right" vertical="center" wrapText="1"/>
    </xf>
    <xf numFmtId="3" fontId="170" fillId="19" borderId="22" xfId="0" applyNumberFormat="1" applyFont="1" applyFill="1" applyBorder="1" applyAlignment="1">
      <alignment horizontal="right" vertical="center" wrapText="1"/>
    </xf>
    <xf numFmtId="0" fontId="149" fillId="0" borderId="33" xfId="0" applyFont="1" applyBorder="1" applyAlignment="1">
      <alignment vertical="center" wrapText="1"/>
    </xf>
    <xf numFmtId="3" fontId="131" fillId="0" borderId="33" xfId="0" applyNumberFormat="1" applyFont="1" applyBorder="1" applyAlignment="1">
      <alignment horizontal="right" vertical="center" wrapText="1"/>
    </xf>
    <xf numFmtId="3" fontId="131" fillId="19" borderId="33" xfId="0" applyNumberFormat="1" applyFont="1" applyFill="1" applyBorder="1" applyAlignment="1">
      <alignment horizontal="right" vertical="center" wrapText="1"/>
    </xf>
    <xf numFmtId="3" fontId="170" fillId="19" borderId="33" xfId="0" applyNumberFormat="1" applyFont="1" applyFill="1" applyBorder="1" applyAlignment="1">
      <alignment horizontal="right" vertical="center" wrapText="1"/>
    </xf>
    <xf numFmtId="49" fontId="173" fillId="0" borderId="32" xfId="0" applyNumberFormat="1" applyFont="1" applyBorder="1" applyAlignment="1">
      <alignment horizontal="center" vertical="center" wrapText="1"/>
    </xf>
    <xf numFmtId="49" fontId="149" fillId="8" borderId="0" xfId="0" applyNumberFormat="1" applyFont="1" applyFill="1" applyAlignment="1">
      <alignment horizontal="center" vertical="center" wrapText="1"/>
    </xf>
    <xf numFmtId="0" fontId="172" fillId="0" borderId="0" xfId="0" applyFont="1" applyAlignment="1">
      <alignment vertical="center"/>
    </xf>
    <xf numFmtId="0" fontId="188" fillId="0" borderId="0" xfId="0" applyFont="1" applyAlignment="1">
      <alignment vertical="center"/>
    </xf>
    <xf numFmtId="0" fontId="188" fillId="0" borderId="35" xfId="0" applyFont="1" applyBorder="1" applyAlignment="1">
      <alignment vertical="center"/>
    </xf>
    <xf numFmtId="0" fontId="50" fillId="0" borderId="16" xfId="0" applyFont="1" applyBorder="1"/>
    <xf numFmtId="0" fontId="189" fillId="0" borderId="33" xfId="0" applyFont="1" applyBorder="1" applyAlignment="1">
      <alignment horizontal="center" vertical="center"/>
    </xf>
    <xf numFmtId="0" fontId="68" fillId="0" borderId="16" xfId="0" applyFont="1" applyBorder="1" applyAlignment="1">
      <alignment vertical="center" wrapText="1"/>
    </xf>
    <xf numFmtId="0" fontId="68" fillId="0" borderId="33" xfId="0" applyFont="1" applyBorder="1" applyAlignment="1">
      <alignment vertical="center" wrapText="1"/>
    </xf>
    <xf numFmtId="0" fontId="189" fillId="0" borderId="33" xfId="0" applyFont="1" applyBorder="1" applyAlignment="1">
      <alignment horizontal="center" vertical="center" wrapText="1"/>
    </xf>
    <xf numFmtId="0" fontId="189" fillId="0" borderId="22" xfId="0" applyFont="1" applyBorder="1" applyAlignment="1">
      <alignment horizontal="center" vertical="center" wrapText="1"/>
    </xf>
    <xf numFmtId="49" fontId="190" fillId="0" borderId="21" xfId="0" applyNumberFormat="1" applyFont="1" applyBorder="1" applyAlignment="1">
      <alignment horizontal="center" vertical="center" wrapText="1"/>
    </xf>
    <xf numFmtId="0" fontId="189" fillId="0" borderId="33" xfId="0" applyFont="1" applyBorder="1" applyAlignment="1">
      <alignment vertical="center" wrapText="1"/>
    </xf>
    <xf numFmtId="49" fontId="190" fillId="0" borderId="32" xfId="0" applyNumberFormat="1" applyFont="1" applyBorder="1" applyAlignment="1">
      <alignment horizontal="center" vertical="center" wrapText="1"/>
    </xf>
    <xf numFmtId="49" fontId="191" fillId="0" borderId="32" xfId="0" applyNumberFormat="1" applyFont="1" applyBorder="1" applyAlignment="1">
      <alignment horizontal="center" vertical="center" wrapText="1"/>
    </xf>
    <xf numFmtId="49" fontId="193" fillId="0" borderId="32" xfId="0" applyNumberFormat="1" applyFont="1" applyBorder="1" applyAlignment="1">
      <alignment horizontal="center" vertical="center" wrapText="1"/>
    </xf>
    <xf numFmtId="0" fontId="173" fillId="0" borderId="0" xfId="0" applyFont="1"/>
    <xf numFmtId="0" fontId="195" fillId="0" borderId="0" xfId="0" applyFont="1" applyAlignment="1">
      <alignment wrapText="1"/>
    </xf>
    <xf numFmtId="0" fontId="179" fillId="0" borderId="1" xfId="0" applyFont="1" applyBorder="1" applyAlignment="1">
      <alignment horizontal="center" vertical="center" wrapText="1"/>
    </xf>
    <xf numFmtId="0" fontId="10" fillId="0" borderId="1" xfId="0" applyFont="1" applyBorder="1" applyAlignment="1">
      <alignment wrapText="1"/>
    </xf>
    <xf numFmtId="9" fontId="10" fillId="0" borderId="1" xfId="0" applyNumberFormat="1" applyFont="1" applyBorder="1" applyAlignment="1">
      <alignment horizontal="center" wrapText="1"/>
    </xf>
    <xf numFmtId="0" fontId="10" fillId="0" borderId="1" xfId="0" applyFont="1" applyBorder="1" applyAlignment="1">
      <alignment horizontal="center" wrapText="1"/>
    </xf>
    <xf numFmtId="3" fontId="10" fillId="0" borderId="1" xfId="0" applyNumberFormat="1" applyFont="1" applyBorder="1" applyAlignment="1">
      <alignment wrapText="1"/>
    </xf>
    <xf numFmtId="0" fontId="187" fillId="0" borderId="0" xfId="0" applyFont="1" applyAlignment="1">
      <alignment horizontal="center" vertical="center" wrapText="1"/>
    </xf>
    <xf numFmtId="0" fontId="196" fillId="0" borderId="0" xfId="0" applyFont="1" applyAlignment="1">
      <alignment vertical="center"/>
    </xf>
    <xf numFmtId="0" fontId="131" fillId="0" borderId="1" xfId="0" applyFont="1" applyBorder="1" applyAlignment="1">
      <alignment horizontal="center" vertical="center" wrapText="1"/>
    </xf>
    <xf numFmtId="0" fontId="131" fillId="0" borderId="13" xfId="0" applyFont="1" applyBorder="1" applyAlignment="1">
      <alignment horizontal="center" vertical="center" wrapText="1"/>
    </xf>
    <xf numFmtId="0" fontId="197" fillId="0" borderId="0" xfId="0" applyFont="1" applyAlignment="1">
      <alignment vertical="center" wrapText="1"/>
    </xf>
    <xf numFmtId="0" fontId="141" fillId="0" borderId="7" xfId="0" applyFont="1" applyBorder="1" applyAlignment="1">
      <alignment horizontal="center" vertical="center" wrapText="1"/>
    </xf>
    <xf numFmtId="0" fontId="141" fillId="0" borderId="1" xfId="0" applyFont="1" applyBorder="1" applyAlignment="1">
      <alignment horizontal="center" vertical="center" wrapText="1"/>
    </xf>
    <xf numFmtId="0" fontId="198" fillId="14" borderId="1" xfId="0" applyFont="1" applyFill="1" applyBorder="1" applyAlignment="1">
      <alignment vertical="center" wrapText="1"/>
    </xf>
    <xf numFmtId="0" fontId="198" fillId="14" borderId="14" xfId="0" applyFont="1" applyFill="1" applyBorder="1" applyAlignment="1">
      <alignment vertical="center" wrapText="1"/>
    </xf>
    <xf numFmtId="0" fontId="199" fillId="0" borderId="0" xfId="0" applyFont="1"/>
    <xf numFmtId="0" fontId="141" fillId="0" borderId="1" xfId="0" applyFont="1" applyBorder="1" applyAlignment="1">
      <alignment horizontal="center" vertical="center"/>
    </xf>
    <xf numFmtId="0" fontId="141" fillId="0" borderId="7" xfId="0" applyFont="1" applyBorder="1" applyAlignment="1">
      <alignment horizontal="left" vertical="center" wrapText="1" indent="3"/>
    </xf>
    <xf numFmtId="0" fontId="141" fillId="0" borderId="1" xfId="0" applyFont="1" applyBorder="1" applyAlignment="1">
      <alignment vertical="center" wrapText="1"/>
    </xf>
    <xf numFmtId="0" fontId="173" fillId="0" borderId="7" xfId="0" applyFont="1" applyBorder="1" applyAlignment="1">
      <alignment vertical="center" wrapText="1"/>
    </xf>
    <xf numFmtId="0" fontId="141" fillId="14" borderId="1" xfId="0" applyFont="1" applyFill="1" applyBorder="1" applyAlignment="1">
      <alignment vertical="center" wrapText="1"/>
    </xf>
    <xf numFmtId="0" fontId="131" fillId="0" borderId="1" xfId="0" applyFont="1" applyBorder="1" applyAlignment="1">
      <alignment horizontal="center" vertical="center"/>
    </xf>
    <xf numFmtId="0" fontId="200" fillId="0" borderId="0" xfId="0" applyFont="1" applyAlignment="1">
      <alignment horizontal="center" vertical="center" wrapText="1"/>
    </xf>
    <xf numFmtId="0" fontId="141" fillId="0" borderId="0" xfId="0" applyFont="1"/>
    <xf numFmtId="0" fontId="131" fillId="0" borderId="0" xfId="0" applyFont="1" applyAlignment="1">
      <alignment vertical="center" wrapText="1"/>
    </xf>
    <xf numFmtId="0" fontId="201" fillId="0" borderId="0" xfId="0" applyFont="1" applyAlignment="1">
      <alignment vertical="center" wrapText="1"/>
    </xf>
    <xf numFmtId="0" fontId="170" fillId="0" borderId="1" xfId="0" applyFont="1" applyBorder="1" applyAlignment="1">
      <alignment horizontal="center" vertical="center" wrapText="1"/>
    </xf>
    <xf numFmtId="0" fontId="170" fillId="0" borderId="1" xfId="0" applyFont="1" applyBorder="1" applyAlignment="1">
      <alignment vertical="center" wrapText="1"/>
    </xf>
    <xf numFmtId="167" fontId="131" fillId="0" borderId="1" xfId="0" applyNumberFormat="1" applyFont="1" applyBorder="1" applyAlignment="1">
      <alignment vertical="center" wrapText="1"/>
    </xf>
    <xf numFmtId="0" fontId="131" fillId="0" borderId="1" xfId="0" applyFont="1" applyBorder="1" applyAlignment="1">
      <alignment vertical="center" wrapText="1"/>
    </xf>
    <xf numFmtId="0" fontId="173" fillId="0" borderId="0" xfId="0" applyFont="1" applyAlignment="1">
      <alignment vertical="center"/>
    </xf>
    <xf numFmtId="0" fontId="195" fillId="0" borderId="0" xfId="0" applyFont="1" applyAlignment="1">
      <alignment vertical="center" wrapText="1"/>
    </xf>
    <xf numFmtId="0" fontId="197" fillId="0" borderId="4" xfId="0" applyFont="1" applyBorder="1" applyAlignment="1">
      <alignment vertical="center" wrapText="1"/>
    </xf>
    <xf numFmtId="0" fontId="141" fillId="10" borderId="1" xfId="0" applyFont="1" applyFill="1" applyBorder="1" applyAlignment="1">
      <alignment horizontal="center" vertical="center" wrapText="1"/>
    </xf>
    <xf numFmtId="0" fontId="173" fillId="0" borderId="1" xfId="0" applyFont="1" applyBorder="1" applyAlignment="1">
      <alignment vertical="center" wrapText="1"/>
    </xf>
    <xf numFmtId="0" fontId="202" fillId="0" borderId="1" xfId="0" applyFont="1" applyBorder="1" applyAlignment="1">
      <alignment vertical="center" wrapText="1"/>
    </xf>
    <xf numFmtId="0" fontId="149" fillId="0" borderId="1" xfId="0" applyFont="1" applyBorder="1" applyAlignment="1">
      <alignment horizontal="right" vertical="center" wrapText="1"/>
    </xf>
    <xf numFmtId="0" fontId="149" fillId="0" borderId="1" xfId="0" applyFont="1" applyBorder="1" applyAlignment="1">
      <alignment vertical="center" wrapText="1"/>
    </xf>
    <xf numFmtId="0" fontId="141" fillId="10" borderId="1" xfId="0" applyFont="1" applyFill="1" applyBorder="1" applyAlignment="1">
      <alignment vertical="center" wrapText="1"/>
    </xf>
    <xf numFmtId="0" fontId="141" fillId="8" borderId="1" xfId="0" applyFont="1" applyFill="1" applyBorder="1" applyAlignment="1">
      <alignment vertical="center" wrapText="1"/>
    </xf>
    <xf numFmtId="3" fontId="171" fillId="0" borderId="1" xfId="0" applyNumberFormat="1" applyFont="1" applyFill="1" applyBorder="1" applyAlignment="1">
      <alignment vertical="center" wrapText="1"/>
    </xf>
    <xf numFmtId="0" fontId="203" fillId="0" borderId="1" xfId="0" applyFont="1" applyBorder="1" applyAlignment="1">
      <alignment vertical="center" wrapText="1"/>
    </xf>
    <xf numFmtId="3" fontId="203" fillId="0" borderId="1" xfId="0" applyNumberFormat="1" applyFont="1" applyBorder="1" applyAlignment="1">
      <alignment vertical="center" wrapText="1"/>
    </xf>
    <xf numFmtId="3" fontId="203" fillId="5" borderId="1" xfId="0" applyNumberFormat="1" applyFont="1" applyFill="1" applyBorder="1" applyAlignment="1">
      <alignment vertical="center" wrapText="1"/>
    </xf>
    <xf numFmtId="3" fontId="0" fillId="0" borderId="0" xfId="0" applyNumberFormat="1"/>
    <xf numFmtId="0" fontId="77" fillId="22" borderId="0" xfId="12" applyFont="1" applyFill="1" applyAlignment="1">
      <alignment horizontal="center" vertical="center" wrapText="1"/>
    </xf>
    <xf numFmtId="49" fontId="93" fillId="0" borderId="0" xfId="12" applyNumberFormat="1" applyFont="1" applyAlignment="1">
      <alignment horizontal="left" vertical="center" wrapText="1"/>
    </xf>
    <xf numFmtId="0" fontId="2" fillId="23" borderId="7" xfId="12" applyFont="1" applyFill="1" applyBorder="1" applyAlignment="1">
      <alignment horizontal="left" vertical="top" wrapText="1"/>
    </xf>
    <xf numFmtId="0" fontId="2" fillId="0" borderId="3" xfId="0" applyFont="1" applyBorder="1" applyAlignment="1">
      <alignment horizontal="left" vertical="top" wrapText="1"/>
    </xf>
    <xf numFmtId="0" fontId="2" fillId="0" borderId="8" xfId="0" applyFont="1" applyBorder="1" applyAlignment="1">
      <alignment horizontal="left" vertical="top" wrapText="1"/>
    </xf>
    <xf numFmtId="0" fontId="128" fillId="23" borderId="20" xfId="12" applyFont="1" applyFill="1" applyBorder="1" applyAlignment="1">
      <alignment horizontal="center" vertical="center" wrapText="1"/>
    </xf>
    <xf numFmtId="0" fontId="2" fillId="0" borderId="26" xfId="0" applyFont="1" applyBorder="1" applyAlignment="1">
      <alignment horizontal="center" vertical="center" wrapText="1"/>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1"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8" fillId="22" borderId="20" xfId="12" applyFont="1" applyFill="1" applyBorder="1" applyAlignment="1">
      <alignment horizontal="left" vertical="center"/>
    </xf>
    <xf numFmtId="0" fontId="2" fillId="0" borderId="26" xfId="0" applyFont="1" applyBorder="1" applyAlignment="1">
      <alignment vertical="center"/>
    </xf>
    <xf numFmtId="0" fontId="20" fillId="0" borderId="0" xfId="0" applyFont="1" applyAlignment="1">
      <alignment horizontal="left" vertical="center"/>
    </xf>
    <xf numFmtId="0" fontId="19" fillId="0" borderId="0" xfId="6" applyBorder="1" applyAlignment="1">
      <alignment horizontal="left" vertical="center"/>
    </xf>
    <xf numFmtId="0" fontId="19" fillId="0" borderId="9" xfId="6" applyBorder="1" applyAlignment="1"/>
    <xf numFmtId="0" fontId="19" fillId="0" borderId="10" xfId="6" applyBorder="1" applyAlignment="1"/>
    <xf numFmtId="0" fontId="19" fillId="0" borderId="11" xfId="6" applyBorder="1" applyAlignment="1"/>
    <xf numFmtId="0" fontId="19" fillId="0" borderId="2" xfId="6" applyBorder="1" applyAlignment="1">
      <alignment horizontal="left" vertical="center"/>
    </xf>
    <xf numFmtId="0" fontId="19" fillId="0" borderId="4" xfId="6" applyBorder="1" applyAlignment="1">
      <alignment horizontal="left" vertical="center"/>
    </xf>
    <xf numFmtId="0" fontId="19" fillId="0" borderId="12" xfId="6" applyBorder="1" applyAlignment="1">
      <alignment horizontal="left" vertical="center"/>
    </xf>
    <xf numFmtId="0" fontId="19" fillId="0" borderId="5" xfId="6" applyBorder="1" applyAlignment="1">
      <alignment horizontal="left" vertical="center"/>
    </xf>
    <xf numFmtId="0" fontId="19" fillId="0" borderId="6" xfId="6" applyBorder="1" applyAlignment="1">
      <alignment horizontal="left" vertical="center"/>
    </xf>
    <xf numFmtId="0" fontId="171" fillId="0" borderId="1" xfId="0" applyFont="1" applyBorder="1" applyAlignment="1">
      <alignment horizontal="center" vertical="center" wrapText="1"/>
    </xf>
    <xf numFmtId="0" fontId="171" fillId="0" borderId="0" xfId="0" applyFont="1" applyAlignment="1">
      <alignment horizontal="center" vertical="center" wrapText="1"/>
    </xf>
    <xf numFmtId="0" fontId="171" fillId="0" borderId="4" xfId="0" applyFont="1" applyBorder="1" applyAlignment="1">
      <alignment horizontal="center" vertical="center" wrapText="1"/>
    </xf>
    <xf numFmtId="0" fontId="171" fillId="0" borderId="5" xfId="0" applyFont="1" applyBorder="1" applyAlignment="1">
      <alignment horizontal="center" vertical="center" wrapText="1"/>
    </xf>
    <xf numFmtId="0" fontId="171" fillId="0" borderId="6" xfId="0" applyFont="1" applyBorder="1" applyAlignment="1">
      <alignment horizontal="center" vertical="center" wrapText="1"/>
    </xf>
    <xf numFmtId="0" fontId="178" fillId="2" borderId="7" xfId="0" applyFont="1" applyFill="1" applyBorder="1" applyAlignment="1">
      <alignment horizontal="left" vertical="center" wrapText="1"/>
    </xf>
    <xf numFmtId="0" fontId="178" fillId="2" borderId="3" xfId="0" applyFont="1" applyFill="1" applyBorder="1" applyAlignment="1">
      <alignment horizontal="left" vertical="center" wrapText="1"/>
    </xf>
    <xf numFmtId="0" fontId="178" fillId="2" borderId="8" xfId="0" applyFont="1" applyFill="1" applyBorder="1" applyAlignment="1">
      <alignment horizontal="left" vertical="center" wrapText="1"/>
    </xf>
    <xf numFmtId="0" fontId="175" fillId="2" borderId="7" xfId="0" applyFont="1" applyFill="1" applyBorder="1" applyAlignment="1">
      <alignment horizontal="left" vertical="center" wrapText="1"/>
    </xf>
    <xf numFmtId="0" fontId="175" fillId="2" borderId="3" xfId="0" applyFont="1" applyFill="1" applyBorder="1" applyAlignment="1">
      <alignment horizontal="left" vertical="center" wrapText="1"/>
    </xf>
    <xf numFmtId="0" fontId="175" fillId="2" borderId="8" xfId="0" applyFont="1" applyFill="1" applyBorder="1" applyAlignment="1">
      <alignment horizontal="left" vertical="center" wrapText="1"/>
    </xf>
    <xf numFmtId="0" fontId="178" fillId="6" borderId="7" xfId="0" applyFont="1" applyFill="1" applyBorder="1" applyAlignment="1">
      <alignment horizontal="left" vertical="center" wrapText="1"/>
    </xf>
    <xf numFmtId="0" fontId="178" fillId="6" borderId="3" xfId="0" applyFont="1" applyFill="1" applyBorder="1" applyAlignment="1">
      <alignment horizontal="left" vertical="center" wrapText="1"/>
    </xf>
    <xf numFmtId="0" fontId="178" fillId="6" borderId="8" xfId="0" applyFont="1" applyFill="1" applyBorder="1" applyAlignment="1">
      <alignment horizontal="left" vertical="center" wrapText="1"/>
    </xf>
    <xf numFmtId="0" fontId="172" fillId="6" borderId="7" xfId="0" applyFont="1" applyFill="1" applyBorder="1" applyAlignment="1">
      <alignment horizontal="left" vertical="center" wrapText="1"/>
    </xf>
    <xf numFmtId="0" fontId="172" fillId="6" borderId="3" xfId="0" applyFont="1" applyFill="1" applyBorder="1" applyAlignment="1">
      <alignment horizontal="left" vertical="center" wrapText="1"/>
    </xf>
    <xf numFmtId="0" fontId="172" fillId="6" borderId="8" xfId="0" applyFont="1" applyFill="1" applyBorder="1" applyAlignment="1">
      <alignment horizontal="left" vertical="center" wrapText="1"/>
    </xf>
    <xf numFmtId="0" fontId="11" fillId="0" borderId="0" xfId="0" applyFont="1" applyAlignment="1">
      <alignment vertical="center" wrapText="1"/>
    </xf>
    <xf numFmtId="0" fontId="30" fillId="0" borderId="0" xfId="0" applyFont="1" applyAlignment="1">
      <alignment horizontal="justify" vertical="center" wrapText="1"/>
    </xf>
    <xf numFmtId="0" fontId="29" fillId="0" borderId="0" xfId="0" applyFont="1" applyAlignment="1">
      <alignment horizontal="justify" vertical="center" wrapText="1"/>
    </xf>
    <xf numFmtId="0" fontId="27" fillId="0" borderId="0" xfId="0" applyFont="1" applyAlignment="1">
      <alignment horizontal="justify" vertical="center" wrapText="1"/>
    </xf>
    <xf numFmtId="0" fontId="0" fillId="8" borderId="1" xfId="0" applyFill="1" applyBorder="1" applyAlignment="1">
      <alignment horizontal="center" vertical="center" wrapText="1"/>
    </xf>
    <xf numFmtId="0" fontId="11" fillId="0" borderId="0" xfId="0" applyFont="1" applyAlignment="1">
      <alignment horizontal="justify" vertical="center" wrapText="1"/>
    </xf>
    <xf numFmtId="0" fontId="0" fillId="0" borderId="0" xfId="0" applyAlignment="1">
      <alignment horizontal="justify" vertical="center" wrapText="1"/>
    </xf>
    <xf numFmtId="0" fontId="28" fillId="0" borderId="0" xfId="0" applyFont="1" applyAlignment="1">
      <alignment horizontal="justify"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8" fillId="0" borderId="7"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8" xfId="0" applyFont="1" applyBorder="1" applyAlignment="1">
      <alignment horizontal="center" vertical="center" wrapText="1"/>
    </xf>
    <xf numFmtId="0" fontId="39" fillId="10" borderId="7" xfId="0" applyFont="1" applyFill="1" applyBorder="1" applyAlignment="1">
      <alignment horizontal="center" vertical="center" wrapText="1"/>
    </xf>
    <xf numFmtId="0" fontId="39" fillId="10"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41" fillId="0" borderId="14" xfId="0" applyFont="1" applyBorder="1" applyAlignment="1">
      <alignment horizontal="center" vertical="center" wrapText="1"/>
    </xf>
    <xf numFmtId="0" fontId="46" fillId="6" borderId="7" xfId="0" applyFont="1" applyFill="1" applyBorder="1" applyAlignment="1">
      <alignment horizontal="center" vertical="center"/>
    </xf>
    <xf numFmtId="0" fontId="46" fillId="6" borderId="3" xfId="0" applyFont="1" applyFill="1" applyBorder="1" applyAlignment="1">
      <alignment horizontal="center" vertical="center"/>
    </xf>
    <xf numFmtId="0" fontId="46" fillId="6" borderId="8" xfId="0" applyFont="1" applyFill="1" applyBorder="1" applyAlignment="1">
      <alignment horizontal="center" vertical="center"/>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1" fillId="0" borderId="14" xfId="0" applyFont="1" applyBorder="1" applyAlignment="1">
      <alignment horizontal="center" vertical="center"/>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1" fillId="0" borderId="14" xfId="0" applyFont="1" applyBorder="1" applyAlignment="1">
      <alignment horizontal="left" vertical="center" wrapText="1"/>
    </xf>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4" xfId="0" applyFont="1" applyBorder="1" applyAlignment="1">
      <alignment horizontal="center" vertical="center" wrapText="1"/>
    </xf>
    <xf numFmtId="0" fontId="46" fillId="6" borderId="7" xfId="0" applyFont="1" applyFill="1" applyBorder="1" applyAlignment="1">
      <alignment horizontal="center" vertical="center" wrapText="1"/>
    </xf>
    <xf numFmtId="0" fontId="46" fillId="6" borderId="3" xfId="0" applyFont="1" applyFill="1" applyBorder="1" applyAlignment="1">
      <alignment horizontal="center" vertical="center" wrapText="1"/>
    </xf>
    <xf numFmtId="0" fontId="46" fillId="6" borderId="8" xfId="0" applyFont="1" applyFill="1" applyBorder="1" applyAlignment="1">
      <alignment horizontal="center" vertical="center" wrapText="1"/>
    </xf>
    <xf numFmtId="0" fontId="15" fillId="0" borderId="0" xfId="0" applyFont="1" applyAlignment="1">
      <alignment vertical="center" wrapText="1"/>
    </xf>
    <xf numFmtId="0" fontId="16" fillId="9" borderId="7"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4" fillId="0" borderId="7" xfId="0" applyFont="1" applyBorder="1" applyAlignment="1">
      <alignment horizontal="center" vertical="center"/>
    </xf>
    <xf numFmtId="0" fontId="0" fillId="0" borderId="3" xfId="0" applyBorder="1" applyAlignment="1"/>
    <xf numFmtId="0" fontId="0" fillId="0" borderId="8" xfId="0" applyBorder="1" applyAlignment="1"/>
    <xf numFmtId="0" fontId="14" fillId="0" borderId="7" xfId="0" applyFont="1" applyBorder="1" applyAlignment="1">
      <alignment horizontal="center" vertical="center" wrapText="1"/>
    </xf>
    <xf numFmtId="0" fontId="19" fillId="0" borderId="7" xfId="6" applyFill="1" applyBorder="1" applyAlignment="1">
      <alignment vertical="center"/>
    </xf>
    <xf numFmtId="0" fontId="15" fillId="0" borderId="9" xfId="0" applyFont="1" applyBorder="1" applyAlignment="1">
      <alignment vertical="center" wrapText="1"/>
    </xf>
    <xf numFmtId="0" fontId="15" fillId="0" borderId="10" xfId="0" applyFont="1" applyBorder="1" applyAlignment="1">
      <alignment vertical="center" wrapText="1"/>
    </xf>
    <xf numFmtId="0" fontId="0" fillId="0" borderId="10" xfId="0" applyBorder="1" applyAlignment="1"/>
    <xf numFmtId="0" fontId="0" fillId="0" borderId="11" xfId="0" applyBorder="1" applyAlignment="1"/>
    <xf numFmtId="0" fontId="15" fillId="0" borderId="12" xfId="0" applyFont="1" applyBorder="1" applyAlignment="1">
      <alignment vertical="center" wrapText="1"/>
    </xf>
    <xf numFmtId="0" fontId="15" fillId="0" borderId="5" xfId="0" applyFont="1" applyBorder="1" applyAlignment="1">
      <alignment vertical="center" wrapText="1"/>
    </xf>
    <xf numFmtId="0" fontId="0" fillId="0" borderId="5" xfId="0" applyBorder="1" applyAlignment="1"/>
    <xf numFmtId="0" fontId="0" fillId="0" borderId="6" xfId="0" applyBorder="1" applyAlignment="1"/>
    <xf numFmtId="0" fontId="15" fillId="0" borderId="1" xfId="0" applyFont="1" applyBorder="1" applyAlignment="1">
      <alignment horizontal="center" vertical="center" wrapText="1"/>
    </xf>
    <xf numFmtId="0" fontId="15" fillId="0" borderId="1" xfId="0" applyFont="1" applyBorder="1" applyAlignment="1">
      <alignment vertical="center"/>
    </xf>
    <xf numFmtId="0" fontId="10" fillId="8" borderId="13"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8" borderId="4" xfId="0" applyFont="1" applyFill="1" applyBorder="1" applyAlignment="1">
      <alignment horizontal="center" vertical="center" wrapText="1"/>
    </xf>
    <xf numFmtId="0" fontId="179" fillId="0" borderId="0" xfId="0" applyFont="1" applyAlignment="1">
      <alignment wrapText="1"/>
    </xf>
    <xf numFmtId="0" fontId="10" fillId="0" borderId="0" xfId="0" applyFont="1" applyAlignment="1">
      <alignment wrapText="1"/>
    </xf>
    <xf numFmtId="0" fontId="46" fillId="15" borderId="7" xfId="0" applyFont="1" applyFill="1" applyBorder="1" applyAlignment="1">
      <alignment horizontal="center" vertical="center" wrapText="1"/>
    </xf>
    <xf numFmtId="0" fontId="46" fillId="15" borderId="3" xfId="0" applyFont="1" applyFill="1" applyBorder="1" applyAlignment="1">
      <alignment horizontal="center" vertical="center" wrapText="1"/>
    </xf>
    <xf numFmtId="0" fontId="46" fillId="15" borderId="8" xfId="0" applyFont="1" applyFill="1" applyBorder="1" applyAlignment="1">
      <alignment horizontal="center" vertical="center" wrapText="1"/>
    </xf>
    <xf numFmtId="0" fontId="179" fillId="15" borderId="7" xfId="0" applyFont="1" applyFill="1" applyBorder="1" applyAlignment="1">
      <alignment horizontal="center" vertical="center" wrapText="1"/>
    </xf>
    <xf numFmtId="0" fontId="179" fillId="15" borderId="3" xfId="0" applyFont="1" applyFill="1" applyBorder="1" applyAlignment="1">
      <alignment horizontal="center" vertical="center" wrapText="1"/>
    </xf>
    <xf numFmtId="0" fontId="179" fillId="15" borderId="8" xfId="0" applyFont="1" applyFill="1" applyBorder="1" applyAlignment="1">
      <alignment horizontal="center" vertical="center" wrapText="1"/>
    </xf>
    <xf numFmtId="0" fontId="179" fillId="15" borderId="7" xfId="0" applyFont="1" applyFill="1" applyBorder="1" applyAlignment="1">
      <alignment horizontal="center"/>
    </xf>
    <xf numFmtId="0" fontId="179" fillId="15" borderId="3" xfId="0" applyFont="1" applyFill="1" applyBorder="1" applyAlignment="1">
      <alignment horizontal="center"/>
    </xf>
    <xf numFmtId="0" fontId="179" fillId="15" borderId="8" xfId="0" applyFont="1" applyFill="1" applyBorder="1" applyAlignment="1">
      <alignment horizontal="center"/>
    </xf>
    <xf numFmtId="0" fontId="179" fillId="0" borderId="1" xfId="0" applyFont="1" applyBorder="1" applyAlignment="1">
      <alignment horizontal="center" wrapText="1"/>
    </xf>
    <xf numFmtId="0" fontId="10" fillId="0" borderId="9" xfId="0" applyFont="1" applyBorder="1" applyAlignment="1">
      <alignment horizontal="center"/>
    </xf>
    <xf numFmtId="0" fontId="10" fillId="0" borderId="11" xfId="0" applyFont="1" applyBorder="1" applyAlignment="1">
      <alignment horizontal="center"/>
    </xf>
    <xf numFmtId="0" fontId="10" fillId="0" borderId="12" xfId="0" applyFont="1" applyBorder="1" applyAlignment="1">
      <alignment horizontal="center"/>
    </xf>
    <xf numFmtId="0" fontId="10" fillId="0" borderId="6" xfId="0" applyFont="1" applyBorder="1" applyAlignment="1">
      <alignment horizontal="center"/>
    </xf>
    <xf numFmtId="0" fontId="46" fillId="15" borderId="7" xfId="0" applyFont="1" applyFill="1" applyBorder="1" applyAlignment="1">
      <alignment horizontal="center"/>
    </xf>
    <xf numFmtId="0" fontId="46" fillId="15" borderId="3" xfId="0" applyFont="1" applyFill="1" applyBorder="1" applyAlignment="1">
      <alignment horizontal="center"/>
    </xf>
    <xf numFmtId="0" fontId="46" fillId="15" borderId="8" xfId="0" applyFont="1" applyFill="1" applyBorder="1" applyAlignment="1">
      <alignment horizontal="center"/>
    </xf>
    <xf numFmtId="0" fontId="180" fillId="0" borderId="0" xfId="0" applyFont="1" applyAlignment="1">
      <alignment horizontal="center" vertical="center" wrapText="1"/>
    </xf>
    <xf numFmtId="0" fontId="0" fillId="0" borderId="1" xfId="0" applyBorder="1" applyAlignment="1">
      <alignment horizontal="center"/>
    </xf>
    <xf numFmtId="0" fontId="10" fillId="0" borderId="1" xfId="0" applyFont="1" applyBorder="1" applyAlignment="1">
      <alignment horizontal="center" vertical="center" wrapText="1"/>
    </xf>
    <xf numFmtId="0" fontId="48" fillId="6" borderId="17" xfId="0" applyFont="1" applyFill="1" applyBorder="1" applyAlignment="1">
      <alignment horizontal="center" vertical="center"/>
    </xf>
    <xf numFmtId="3" fontId="10" fillId="8" borderId="1" xfId="0" applyNumberFormat="1" applyFont="1" applyFill="1" applyBorder="1" applyAlignment="1">
      <alignment vertical="center" wrapText="1"/>
    </xf>
    <xf numFmtId="3" fontId="10" fillId="8" borderId="13" xfId="0" applyNumberFormat="1" applyFont="1" applyFill="1" applyBorder="1" applyAlignment="1">
      <alignment vertical="center" wrapText="1"/>
    </xf>
    <xf numFmtId="3" fontId="10" fillId="8" borderId="14" xfId="0" applyNumberFormat="1" applyFont="1" applyFill="1" applyBorder="1" applyAlignment="1">
      <alignment vertical="center" wrapText="1"/>
    </xf>
    <xf numFmtId="0" fontId="10" fillId="6" borderId="7" xfId="0" applyFont="1" applyFill="1" applyBorder="1" applyAlignment="1">
      <alignment horizontal="left"/>
    </xf>
    <xf numFmtId="0" fontId="10" fillId="6" borderId="3" xfId="0" applyFont="1" applyFill="1" applyBorder="1" applyAlignment="1">
      <alignment horizontal="left"/>
    </xf>
    <xf numFmtId="0" fontId="10" fillId="6" borderId="8" xfId="0" applyFont="1" applyFill="1" applyBorder="1" applyAlignment="1">
      <alignment horizontal="left"/>
    </xf>
    <xf numFmtId="0" fontId="48" fillId="8" borderId="1" xfId="0" applyFont="1" applyFill="1" applyBorder="1" applyAlignment="1">
      <alignment horizontal="center" vertical="center" wrapText="1"/>
    </xf>
    <xf numFmtId="0" fontId="182" fillId="8" borderId="1" xfId="0" applyFont="1" applyFill="1" applyBorder="1" applyAlignment="1">
      <alignment vertical="center" wrapText="1"/>
    </xf>
    <xf numFmtId="0" fontId="48" fillId="8" borderId="1" xfId="0" applyFont="1" applyFill="1" applyBorder="1" applyAlignment="1">
      <alignment vertical="center" wrapText="1"/>
    </xf>
    <xf numFmtId="4" fontId="10" fillId="6" borderId="17" xfId="0" applyNumberFormat="1" applyFont="1" applyFill="1" applyBorder="1" applyAlignment="1">
      <alignment vertical="center" wrapText="1"/>
    </xf>
    <xf numFmtId="0" fontId="48" fillId="16" borderId="1" xfId="0" applyFont="1" applyFill="1" applyBorder="1" applyAlignment="1">
      <alignment vertical="center" wrapText="1"/>
    </xf>
    <xf numFmtId="4" fontId="183" fillId="6" borderId="17" xfId="0" applyNumberFormat="1" applyFont="1" applyFill="1" applyBorder="1" applyAlignment="1">
      <alignment vertical="center" wrapText="1"/>
    </xf>
    <xf numFmtId="0" fontId="48" fillId="8" borderId="7" xfId="0" applyFont="1" applyFill="1" applyBorder="1" applyAlignment="1">
      <alignment horizontal="center" vertical="center" wrapText="1"/>
    </xf>
    <xf numFmtId="0" fontId="48" fillId="8" borderId="3" xfId="0" applyFont="1" applyFill="1" applyBorder="1" applyAlignment="1">
      <alignment horizontal="center" vertical="center" wrapText="1"/>
    </xf>
    <xf numFmtId="0" fontId="48" fillId="8" borderId="8" xfId="0" applyFont="1" applyFill="1" applyBorder="1" applyAlignment="1">
      <alignment horizontal="center" vertical="center" wrapText="1"/>
    </xf>
    <xf numFmtId="0" fontId="48" fillId="16" borderId="7" xfId="0" applyFont="1" applyFill="1" applyBorder="1" applyAlignment="1">
      <alignment horizontal="left" vertical="center" wrapText="1"/>
    </xf>
    <xf numFmtId="0" fontId="48" fillId="16" borderId="3" xfId="0" applyFont="1" applyFill="1" applyBorder="1" applyAlignment="1">
      <alignment horizontal="left" vertical="center" wrapText="1"/>
    </xf>
    <xf numFmtId="0" fontId="48" fillId="16" borderId="8" xfId="0" applyFont="1" applyFill="1" applyBorder="1" applyAlignment="1">
      <alignment horizontal="left" vertical="center" wrapText="1"/>
    </xf>
    <xf numFmtId="0" fontId="10" fillId="6" borderId="17" xfId="0" applyFont="1" applyFill="1" applyBorder="1" applyAlignment="1">
      <alignment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14" fontId="33" fillId="0" borderId="18" xfId="0" applyNumberFormat="1" applyFont="1" applyBorder="1" applyAlignment="1">
      <alignment vertical="center"/>
    </xf>
    <xf numFmtId="0" fontId="33" fillId="0" borderId="19" xfId="0" applyFont="1" applyBorder="1" applyAlignment="1">
      <alignment vertical="center"/>
    </xf>
    <xf numFmtId="0" fontId="33" fillId="0" borderId="24" xfId="0" applyFont="1" applyBorder="1" applyAlignment="1">
      <alignment vertical="center"/>
    </xf>
    <xf numFmtId="0" fontId="33" fillId="0" borderId="25" xfId="0" applyFont="1" applyBorder="1" applyAlignment="1">
      <alignment vertical="center"/>
    </xf>
    <xf numFmtId="0" fontId="33" fillId="0" borderId="28" xfId="0" applyFont="1" applyBorder="1" applyAlignment="1">
      <alignment vertical="center"/>
    </xf>
    <xf numFmtId="0" fontId="33"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1" fillId="15" borderId="20" xfId="0" applyFont="1" applyFill="1" applyBorder="1" applyAlignment="1">
      <alignment horizontal="left" vertical="center"/>
    </xf>
    <xf numFmtId="0" fontId="11" fillId="15" borderId="26" xfId="0" applyFont="1" applyFill="1" applyBorder="1" applyAlignment="1">
      <alignment horizontal="left" vertical="center"/>
    </xf>
    <xf numFmtId="0" fontId="11" fillId="15" borderId="31"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0" fillId="0" borderId="1" xfId="0" applyFont="1" applyBorder="1" applyAlignment="1">
      <alignment horizontal="center"/>
    </xf>
    <xf numFmtId="0" fontId="10" fillId="0" borderId="20"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2" xfId="0" applyFont="1" applyBorder="1" applyAlignment="1">
      <alignment horizontal="center" vertical="center" wrapText="1"/>
    </xf>
    <xf numFmtId="0" fontId="48" fillId="0" borderId="20" xfId="0" applyFont="1" applyBorder="1" applyAlignment="1">
      <alignment horizontal="center" vertical="center" wrapText="1"/>
    </xf>
    <xf numFmtId="0" fontId="48" fillId="0" borderId="31"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39" xfId="0" applyFont="1" applyBorder="1" applyAlignment="1">
      <alignment horizontal="center" vertical="center" wrapText="1"/>
    </xf>
    <xf numFmtId="0" fontId="48" fillId="0" borderId="29" xfId="0" applyFont="1" applyBorder="1" applyAlignment="1">
      <alignment horizontal="center" vertical="center" wrapText="1"/>
    </xf>
    <xf numFmtId="0" fontId="48" fillId="0" borderId="42"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3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2" xfId="0" applyFont="1" applyBorder="1" applyAlignment="1">
      <alignment horizontal="center" vertical="center" wrapText="1"/>
    </xf>
    <xf numFmtId="0" fontId="65" fillId="0" borderId="0" xfId="0" applyFont="1" applyAlignment="1">
      <alignment horizontal="justify" vertical="center" wrapText="1"/>
    </xf>
    <xf numFmtId="0" fontId="10" fillId="0" borderId="43" xfId="0" applyFont="1" applyBorder="1" applyAlignment="1">
      <alignment horizontal="center" vertical="center" wrapText="1"/>
    </xf>
    <xf numFmtId="0" fontId="48" fillId="0" borderId="26" xfId="0" applyFont="1" applyBorder="1" applyAlignment="1">
      <alignment horizontal="center" vertical="center" wrapText="1"/>
    </xf>
    <xf numFmtId="0" fontId="48" fillId="0" borderId="22" xfId="0" applyFont="1" applyBorder="1" applyAlignment="1">
      <alignment horizontal="center" vertical="center" wrapText="1"/>
    </xf>
    <xf numFmtId="0" fontId="10" fillId="10" borderId="43" xfId="0" applyFont="1" applyFill="1" applyBorder="1" applyAlignment="1">
      <alignment horizontal="center" vertical="center" wrapText="1"/>
    </xf>
    <xf numFmtId="0" fontId="10" fillId="10" borderId="42" xfId="0" applyFont="1" applyFill="1" applyBorder="1" applyAlignment="1">
      <alignment horizontal="center" vertical="center" wrapText="1"/>
    </xf>
    <xf numFmtId="0" fontId="10" fillId="0" borderId="0" xfId="0" applyFont="1" applyAlignment="1">
      <alignment vertical="center" wrapText="1"/>
    </xf>
    <xf numFmtId="0" fontId="10" fillId="0" borderId="16" xfId="0" applyFont="1" applyBorder="1" applyAlignment="1">
      <alignment vertical="center" wrapText="1"/>
    </xf>
    <xf numFmtId="3" fontId="131" fillId="10" borderId="20" xfId="0" applyNumberFormat="1" applyFont="1" applyFill="1" applyBorder="1" applyAlignment="1">
      <alignment horizontal="right" vertical="center"/>
    </xf>
    <xf numFmtId="3" fontId="131" fillId="10" borderId="22" xfId="0" applyNumberFormat="1" applyFont="1" applyFill="1" applyBorder="1" applyAlignment="1">
      <alignment horizontal="right" vertical="center"/>
    </xf>
    <xf numFmtId="0" fontId="10" fillId="0" borderId="35" xfId="0" applyFont="1" applyBorder="1" applyAlignment="1"/>
    <xf numFmtId="0" fontId="141" fillId="0" borderId="22" xfId="0" applyFont="1" applyBorder="1" applyAlignment="1">
      <alignment horizontal="center"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3" xfId="0" applyFont="1" applyBorder="1" applyAlignment="1">
      <alignment horizontal="center" vertical="center" wrapText="1"/>
    </xf>
    <xf numFmtId="0" fontId="141" fillId="0" borderId="32" xfId="0" applyFont="1" applyBorder="1" applyAlignment="1">
      <alignment horizontal="center" vertical="center" wrapText="1"/>
    </xf>
    <xf numFmtId="0" fontId="141" fillId="0" borderId="28" xfId="0" applyFont="1" applyBorder="1" applyAlignment="1">
      <alignment horizontal="center" vertical="center" wrapText="1"/>
    </xf>
    <xf numFmtId="0" fontId="141" fillId="0" borderId="44" xfId="0" applyFont="1" applyBorder="1" applyAlignment="1">
      <alignment horizontal="center" vertical="center" wrapText="1"/>
    </xf>
    <xf numFmtId="0" fontId="141" fillId="0" borderId="33" xfId="0" applyFont="1" applyBorder="1" applyAlignment="1">
      <alignment horizontal="center" vertical="center" wrapText="1"/>
    </xf>
    <xf numFmtId="0" fontId="141" fillId="0" borderId="29" xfId="0" applyFont="1" applyBorder="1" applyAlignment="1">
      <alignment horizontal="center" vertical="top" wrapText="1"/>
    </xf>
    <xf numFmtId="0" fontId="141" fillId="0" borderId="43" xfId="0" applyFont="1" applyBorder="1" applyAlignment="1">
      <alignment horizontal="center" vertical="top" wrapText="1"/>
    </xf>
    <xf numFmtId="0" fontId="141" fillId="0" borderId="32" xfId="0" applyFont="1" applyBorder="1" applyAlignment="1">
      <alignment horizontal="center" vertical="top" wrapText="1"/>
    </xf>
    <xf numFmtId="0" fontId="141" fillId="0" borderId="43" xfId="0" applyFont="1" applyBorder="1" applyAlignment="1">
      <alignment vertical="center" wrapText="1"/>
    </xf>
    <xf numFmtId="0" fontId="141" fillId="0" borderId="32" xfId="0" applyFont="1" applyBorder="1" applyAlignment="1">
      <alignment vertical="center" wrapText="1"/>
    </xf>
    <xf numFmtId="3" fontId="170" fillId="10" borderId="20" xfId="0" applyNumberFormat="1" applyFont="1" applyFill="1" applyBorder="1" applyAlignment="1">
      <alignment horizontal="right" vertical="center" wrapText="1"/>
    </xf>
    <xf numFmtId="3" fontId="170" fillId="10" borderId="22" xfId="0" applyNumberFormat="1" applyFont="1" applyFill="1" applyBorder="1" applyAlignment="1">
      <alignment horizontal="right" vertical="center" wrapText="1"/>
    </xf>
    <xf numFmtId="3" fontId="170" fillId="19" borderId="20" xfId="0" applyNumberFormat="1" applyFont="1" applyFill="1" applyBorder="1" applyAlignment="1">
      <alignment horizontal="right" vertical="center" wrapText="1"/>
    </xf>
    <xf numFmtId="3" fontId="170" fillId="19" borderId="22" xfId="0" applyNumberFormat="1" applyFont="1" applyFill="1" applyBorder="1" applyAlignment="1">
      <alignment horizontal="right" vertical="center" wrapText="1"/>
    </xf>
    <xf numFmtId="3" fontId="170" fillId="0" borderId="20" xfId="0" applyNumberFormat="1" applyFont="1" applyBorder="1" applyAlignment="1">
      <alignment horizontal="right" vertical="center"/>
    </xf>
    <xf numFmtId="3" fontId="170" fillId="0" borderId="22" xfId="0" applyNumberFormat="1" applyFont="1" applyBorder="1" applyAlignment="1">
      <alignment horizontal="right" vertical="center"/>
    </xf>
    <xf numFmtId="0" fontId="56" fillId="0" borderId="35" xfId="0" applyFont="1" applyBorder="1" applyAlignment="1"/>
    <xf numFmtId="0" fontId="141" fillId="0" borderId="45"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50" fillId="0" borderId="35" xfId="0" applyFont="1" applyBorder="1" applyAlignment="1"/>
    <xf numFmtId="0" fontId="50" fillId="0" borderId="0" xfId="0" applyFont="1" applyAlignment="1"/>
    <xf numFmtId="0" fontId="189" fillId="0" borderId="24" xfId="0" applyFont="1" applyBorder="1" applyAlignment="1">
      <alignment horizontal="center" vertical="center" wrapText="1"/>
    </xf>
    <xf numFmtId="0" fontId="189" fillId="0" borderId="25" xfId="0" applyFont="1" applyBorder="1" applyAlignment="1">
      <alignment horizontal="center" vertical="center" wrapText="1"/>
    </xf>
    <xf numFmtId="0" fontId="189" fillId="0" borderId="44" xfId="0" applyFont="1" applyBorder="1" applyAlignment="1">
      <alignment horizontal="center" vertical="center" wrapText="1"/>
    </xf>
    <xf numFmtId="0" fontId="189" fillId="0" borderId="33" xfId="0" applyFont="1" applyBorder="1" applyAlignment="1">
      <alignment horizontal="center" vertical="center" wrapText="1"/>
    </xf>
    <xf numFmtId="0" fontId="192" fillId="8" borderId="20" xfId="0" applyFont="1" applyFill="1" applyBorder="1" applyAlignment="1">
      <alignment horizontal="left" vertical="center" wrapText="1" indent="2"/>
    </xf>
    <xf numFmtId="0" fontId="192" fillId="8" borderId="22" xfId="0" applyFont="1" applyFill="1" applyBorder="1" applyAlignment="1">
      <alignment horizontal="left" vertical="center" wrapText="1" indent="2"/>
    </xf>
    <xf numFmtId="0" fontId="194" fillId="0" borderId="20" xfId="0" applyFont="1" applyBorder="1" applyAlignment="1">
      <alignment vertical="center" wrapText="1"/>
    </xf>
    <xf numFmtId="0" fontId="194" fillId="0" borderId="22" xfId="0" applyFont="1" applyBorder="1" applyAlignment="1">
      <alignment vertical="center" wrapText="1"/>
    </xf>
    <xf numFmtId="0" fontId="189" fillId="0" borderId="20" xfId="0" applyFont="1" applyBorder="1" applyAlignment="1">
      <alignment vertical="center" wrapText="1"/>
    </xf>
    <xf numFmtId="0" fontId="189" fillId="0" borderId="22" xfId="0" applyFont="1" applyBorder="1" applyAlignment="1">
      <alignment vertical="center" wrapText="1"/>
    </xf>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applyAlignment="1"/>
    <xf numFmtId="0" fontId="141" fillId="10" borderId="35" xfId="0" applyFont="1" applyFill="1" applyBorder="1" applyAlignment="1"/>
    <xf numFmtId="0" fontId="141" fillId="10" borderId="33" xfId="0" applyFont="1" applyFill="1" applyBorder="1" applyAlignment="1"/>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19" fillId="0" borderId="12" xfId="6" applyBorder="1" applyAlignment="1">
      <alignment horizontal="left" vertical="center" wrapText="1"/>
    </xf>
    <xf numFmtId="0" fontId="19" fillId="0" borderId="5" xfId="6" applyBorder="1" applyAlignment="1">
      <alignment horizontal="left" vertical="center" wrapText="1"/>
    </xf>
    <xf numFmtId="0" fontId="19" fillId="0" borderId="6" xfId="6" applyBorder="1" applyAlignment="1">
      <alignment horizontal="left" vertical="center" wrapText="1"/>
    </xf>
    <xf numFmtId="0" fontId="34" fillId="0" borderId="0" xfId="0" applyFont="1" applyAlignment="1">
      <alignment vertical="center" wrapText="1"/>
    </xf>
    <xf numFmtId="0" fontId="144" fillId="0" borderId="0" xfId="0" applyFont="1" applyAlignment="1">
      <alignment vertical="center"/>
    </xf>
    <xf numFmtId="0" fontId="24" fillId="0" borderId="0" xfId="0" applyFont="1" applyAlignment="1">
      <alignment horizontal="left" vertical="center" wrapText="1"/>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11" fillId="0" borderId="3" xfId="0" applyFont="1" applyBorder="1" applyAlignment="1">
      <alignment horizontal="center" vertical="center" wrapText="1"/>
    </xf>
    <xf numFmtId="9" fontId="22" fillId="0" borderId="1" xfId="0" applyNumberFormat="1" applyFont="1" applyBorder="1" applyAlignment="1">
      <alignment horizontal="center" vertical="center" wrapText="1"/>
    </xf>
    <xf numFmtId="0" fontId="11" fillId="10" borderId="7" xfId="0" applyFont="1" applyFill="1" applyBorder="1" applyAlignment="1">
      <alignment horizontal="center" vertical="center" wrapText="1"/>
    </xf>
    <xf numFmtId="0" fontId="11" fillId="10" borderId="8"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4" fillId="10" borderId="7"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57" fillId="0" borderId="0" xfId="0" applyFont="1" applyAlignment="1">
      <alignment wrapText="1"/>
    </xf>
    <xf numFmtId="0" fontId="158" fillId="0" borderId="0" xfId="0" applyFont="1" applyAlignment="1">
      <alignment wrapText="1"/>
    </xf>
    <xf numFmtId="0" fontId="158" fillId="0" borderId="0" xfId="0" applyFont="1" applyAlignment="1"/>
    <xf numFmtId="0" fontId="104" fillId="0" borderId="0" xfId="0" applyFont="1" applyAlignment="1">
      <alignment vertical="center" wrapText="1"/>
    </xf>
    <xf numFmtId="0" fontId="116" fillId="10" borderId="7" xfId="0" applyFont="1" applyFill="1" applyBorder="1" applyAlignment="1">
      <alignment horizontal="center" vertical="center" wrapText="1"/>
    </xf>
    <xf numFmtId="0" fontId="116" fillId="10"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116" fillId="10" borderId="13" xfId="0" applyFont="1" applyFill="1" applyBorder="1" applyAlignment="1">
      <alignment horizontal="center" vertical="center" wrapText="1"/>
    </xf>
    <xf numFmtId="0" fontId="116" fillId="10" borderId="15" xfId="0" applyFont="1" applyFill="1" applyBorder="1" applyAlignment="1">
      <alignment horizontal="center" vertical="center" wrapText="1"/>
    </xf>
    <xf numFmtId="0" fontId="116" fillId="10" borderId="14"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16" fillId="10" borderId="3"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0" fillId="0" borderId="14" xfId="0" applyBorder="1" applyAlignment="1">
      <alignment horizontal="center"/>
    </xf>
    <xf numFmtId="0" fontId="61" fillId="0" borderId="13" xfId="0" applyFont="1" applyBorder="1" applyAlignment="1">
      <alignment horizontal="center" vertical="center" wrapText="1"/>
    </xf>
    <xf numFmtId="0" fontId="61" fillId="0" borderId="14"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14"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8"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19" fillId="0" borderId="7" xfId="6" applyBorder="1" applyAlignment="1"/>
    <xf numFmtId="0" fontId="19" fillId="0" borderId="3" xfId="6" applyBorder="1" applyAlignment="1"/>
    <xf numFmtId="0" fontId="19" fillId="0" borderId="8" xfId="6" applyBorder="1" applyAlignment="1"/>
    <xf numFmtId="0" fontId="10" fillId="0" borderId="1" xfId="0" applyFont="1" applyBorder="1" applyAlignment="1">
      <alignment horizontal="center" wrapText="1"/>
    </xf>
    <xf numFmtId="0" fontId="179" fillId="0" borderId="13" xfId="0" applyFont="1" applyBorder="1" applyAlignment="1">
      <alignment horizontal="center" vertical="center" wrapText="1"/>
    </xf>
    <xf numFmtId="0" fontId="179" fillId="0" borderId="14" xfId="0" applyFont="1" applyBorder="1" applyAlignment="1">
      <alignment horizontal="center" vertical="center" wrapText="1"/>
    </xf>
    <xf numFmtId="0" fontId="179" fillId="0" borderId="13" xfId="0" applyFont="1" applyBorder="1" applyAlignment="1">
      <alignment horizontal="center" wrapText="1"/>
    </xf>
    <xf numFmtId="0" fontId="179" fillId="0" borderId="14" xfId="0" applyFont="1" applyBorder="1" applyAlignment="1">
      <alignment horizontal="center" wrapText="1"/>
    </xf>
    <xf numFmtId="0" fontId="160" fillId="0" borderId="0" xfId="2" applyFont="1" applyAlignment="1">
      <alignment vertical="center" wrapText="1"/>
    </xf>
    <xf numFmtId="0" fontId="161" fillId="0" borderId="0" xfId="0" applyFont="1" applyAlignment="1">
      <alignment wrapText="1"/>
    </xf>
    <xf numFmtId="0" fontId="160" fillId="0" borderId="0" xfId="0" applyFont="1" applyAlignment="1">
      <alignment vertical="center" wrapText="1"/>
    </xf>
    <xf numFmtId="0" fontId="26" fillId="0" borderId="0" xfId="0" applyFont="1" applyAlignment="1">
      <alignment vertical="center" wrapText="1"/>
    </xf>
    <xf numFmtId="0" fontId="9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60" fillId="0" borderId="0" xfId="0" applyFont="1" applyAlignment="1">
      <alignment wrapText="1"/>
    </xf>
    <xf numFmtId="0" fontId="2" fillId="0" borderId="1" xfId="0" applyFont="1" applyBorder="1" applyAlignment="1">
      <alignment horizontal="center" vertical="center"/>
    </xf>
    <xf numFmtId="0" fontId="22" fillId="0" borderId="1"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93" fillId="0" borderId="1" xfId="0" applyFont="1" applyBorder="1" applyAlignment="1">
      <alignment vertical="center" wrapText="1"/>
    </xf>
    <xf numFmtId="0" fontId="173" fillId="0" borderId="7" xfId="0" applyFont="1" applyBorder="1" applyAlignment="1">
      <alignment horizontal="left" vertical="center" wrapText="1" indent="7"/>
    </xf>
    <xf numFmtId="0" fontId="173" fillId="0" borderId="8" xfId="0" applyFont="1" applyBorder="1" applyAlignment="1">
      <alignment horizontal="left" vertical="center" wrapText="1" indent="7"/>
    </xf>
    <xf numFmtId="0" fontId="173" fillId="0" borderId="0" xfId="0" applyFont="1" applyAlignment="1">
      <alignment wrapText="1"/>
    </xf>
    <xf numFmtId="0" fontId="141" fillId="0" borderId="0" xfId="0" applyFont="1" applyAlignment="1">
      <alignment wrapText="1"/>
    </xf>
    <xf numFmtId="0" fontId="0" fillId="0" borderId="0" xfId="0" applyAlignment="1">
      <alignment horizontal="left" vertical="center" wrapText="1"/>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24" fillId="0" borderId="0" xfId="0" applyFont="1" applyAlignment="1">
      <alignment horizontal="left"/>
    </xf>
    <xf numFmtId="0" fontId="25" fillId="0" borderId="0" xfId="0" applyFont="1" applyAlignment="1">
      <alignment horizontal="left"/>
    </xf>
    <xf numFmtId="0" fontId="14" fillId="0" borderId="1" xfId="0" applyFont="1" applyBorder="1" applyAlignment="1">
      <alignment horizontal="center"/>
    </xf>
    <xf numFmtId="0" fontId="14" fillId="0" borderId="7" xfId="0" applyFont="1" applyBorder="1" applyAlignment="1">
      <alignment horizontal="center"/>
    </xf>
    <xf numFmtId="0" fontId="14" fillId="0" borderId="3" xfId="0" applyFont="1" applyBorder="1" applyAlignment="1">
      <alignment horizontal="center"/>
    </xf>
    <xf numFmtId="0" fontId="14" fillId="0" borderId="8" xfId="0" applyFont="1" applyBorder="1" applyAlignment="1">
      <alignment horizontal="center"/>
    </xf>
    <xf numFmtId="0" fontId="14" fillId="0" borderId="13" xfId="0" applyFont="1" applyBorder="1" applyAlignment="1">
      <alignment horizontal="center"/>
    </xf>
    <xf numFmtId="0" fontId="14" fillId="0" borderId="9" xfId="0" applyFont="1" applyBorder="1" applyAlignment="1">
      <alignment horizontal="center"/>
    </xf>
    <xf numFmtId="0" fontId="14" fillId="0" borderId="1" xfId="0" applyFont="1" applyBorder="1" applyAlignment="1">
      <alignment horizontal="left"/>
    </xf>
    <xf numFmtId="0" fontId="14" fillId="0" borderId="1" xfId="0" applyFont="1" applyBorder="1" applyAlignment="1">
      <alignment horizontal="center" wrapText="1"/>
    </xf>
    <xf numFmtId="0" fontId="22" fillId="0" borderId="1" xfId="0" applyFont="1" applyBorder="1" applyAlignment="1">
      <alignment horizontal="left"/>
    </xf>
    <xf numFmtId="0" fontId="14" fillId="0" borderId="1" xfId="0" applyFont="1" applyBorder="1" applyAlignment="1">
      <alignment horizontal="left" indent="1"/>
    </xf>
    <xf numFmtId="0" fontId="134"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8" fillId="10" borderId="4" xfId="0" applyFont="1" applyFill="1" applyBorder="1" applyAlignment="1">
      <alignment vertical="center" wrapText="1"/>
    </xf>
    <xf numFmtId="0" fontId="98" fillId="10" borderId="15" xfId="0" applyFont="1" applyFill="1" applyBorder="1" applyAlignment="1">
      <alignment vertical="center" wrapText="1"/>
    </xf>
    <xf numFmtId="0" fontId="98" fillId="10" borderId="6" xfId="0" applyFont="1" applyFill="1" applyBorder="1" applyAlignment="1">
      <alignment vertical="center" wrapText="1"/>
    </xf>
    <xf numFmtId="0" fontId="98" fillId="10" borderId="14" xfId="0" applyFont="1" applyFill="1" applyBorder="1" applyAlignment="1">
      <alignment vertical="center" wrapText="1"/>
    </xf>
    <xf numFmtId="0" fontId="197" fillId="0" borderId="6" xfId="0" applyFont="1" applyBorder="1" applyAlignment="1">
      <alignment vertical="center" wrapText="1"/>
    </xf>
    <xf numFmtId="0" fontId="197" fillId="0" borderId="14" xfId="0" applyFont="1" applyBorder="1" applyAlignment="1">
      <alignment vertical="center" wrapText="1"/>
    </xf>
    <xf numFmtId="0" fontId="26" fillId="0" borderId="6" xfId="0" applyFont="1" applyBorder="1" applyAlignment="1">
      <alignment vertical="center" wrapText="1"/>
    </xf>
    <xf numFmtId="0" fontId="26" fillId="0" borderId="14" xfId="0" applyFont="1" applyBorder="1" applyAlignment="1">
      <alignment vertical="center" wrapText="1"/>
    </xf>
    <xf numFmtId="0" fontId="116" fillId="9" borderId="1" xfId="0" applyFont="1" applyFill="1" applyBorder="1" applyAlignment="1">
      <alignment vertical="center" wrapText="1"/>
    </xf>
    <xf numFmtId="0" fontId="0" fillId="0" borderId="0" xfId="0" applyAlignment="1">
      <alignment horizontal="justify" vertical="top" wrapText="1"/>
    </xf>
    <xf numFmtId="0" fontId="33" fillId="0" borderId="0" xfId="0" applyFont="1" applyAlignment="1">
      <alignment vertical="top" wrapText="1"/>
    </xf>
    <xf numFmtId="0" fontId="11" fillId="5" borderId="13"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0" borderId="13"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4" xfId="0" applyFont="1" applyBorder="1" applyAlignment="1">
      <alignment horizontal="center"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4" fillId="0" borderId="1" xfId="15" applyFont="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left"/>
    </xf>
    <xf numFmtId="0" fontId="14" fillId="0" borderId="0" xfId="0" applyFont="1" applyAlignment="1">
      <alignment horizontal="left" wrapText="1"/>
    </xf>
    <xf numFmtId="0" fontId="14" fillId="0" borderId="10" xfId="0" applyFont="1" applyBorder="1" applyAlignment="1">
      <alignment horizontal="center" vertical="center"/>
    </xf>
    <xf numFmtId="0" fontId="14" fillId="0" borderId="5" xfId="0" applyFont="1" applyBorder="1" applyAlignment="1">
      <alignment horizontal="center" vertical="center"/>
    </xf>
    <xf numFmtId="0" fontId="14" fillId="0" borderId="10" xfId="0" applyFont="1" applyBorder="1" applyAlignment="1">
      <alignment horizontal="left"/>
    </xf>
    <xf numFmtId="0" fontId="14" fillId="0" borderId="5" xfId="0" applyFont="1" applyBorder="1" applyAlignment="1">
      <alignment horizontal="left"/>
    </xf>
    <xf numFmtId="0" fontId="14" fillId="0" borderId="10" xfId="0" applyFont="1" applyBorder="1" applyAlignment="1">
      <alignment horizontal="left" wrapText="1"/>
    </xf>
    <xf numFmtId="0" fontId="14" fillId="0" borderId="3" xfId="0" applyFont="1" applyBorder="1" applyAlignment="1">
      <alignment horizontal="left" wrapText="1"/>
    </xf>
    <xf numFmtId="0" fontId="14" fillId="0" borderId="0" xfId="0" applyFont="1" applyAlignment="1">
      <alignment horizontal="left" vertical="center" wrapText="1"/>
    </xf>
    <xf numFmtId="0" fontId="14" fillId="0" borderId="5" xfId="0" applyFont="1" applyBorder="1" applyAlignment="1">
      <alignment horizontal="left" wrapText="1"/>
    </xf>
    <xf numFmtId="0" fontId="14" fillId="0" borderId="3" xfId="0" applyFont="1" applyBorder="1" applyAlignment="1">
      <alignment horizontal="left" vertical="center"/>
    </xf>
    <xf numFmtId="0" fontId="14" fillId="0" borderId="3" xfId="0" applyFont="1" applyBorder="1" applyAlignment="1">
      <alignment horizontal="left" vertical="center" wrapText="1"/>
    </xf>
    <xf numFmtId="0" fontId="14" fillId="0" borderId="9"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 xfId="0" applyFont="1" applyBorder="1" applyAlignment="1">
      <alignment horizontal="left" vertical="center" wrapText="1"/>
    </xf>
    <xf numFmtId="0" fontId="14" fillId="6" borderId="7" xfId="0" applyFont="1" applyFill="1" applyBorder="1" applyAlignment="1">
      <alignment horizontal="left" vertical="center" wrapText="1"/>
    </xf>
    <xf numFmtId="0" fontId="14" fillId="6" borderId="3" xfId="0" applyFont="1" applyFill="1" applyBorder="1" applyAlignment="1">
      <alignment horizontal="left" vertical="center" wrapText="1"/>
    </xf>
    <xf numFmtId="0" fontId="14" fillId="6" borderId="8" xfId="0" applyFont="1" applyFill="1" applyBorder="1" applyAlignment="1">
      <alignment horizontal="left" vertical="center" wrapText="1"/>
    </xf>
    <xf numFmtId="0" fontId="14" fillId="0" borderId="7" xfId="0" applyFont="1" applyBorder="1" applyAlignment="1">
      <alignment horizontal="left"/>
    </xf>
    <xf numFmtId="0" fontId="14" fillId="0" borderId="3" xfId="0" applyFont="1" applyBorder="1" applyAlignment="1">
      <alignment horizontal="left"/>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7" xfId="0" applyFont="1" applyBorder="1" applyAlignment="1">
      <alignment horizontal="left" vertical="center" wrapText="1" indent="2"/>
    </xf>
    <xf numFmtId="0" fontId="14" fillId="0" borderId="8" xfId="0" applyFont="1" applyBorder="1" applyAlignment="1">
      <alignment horizontal="left" vertical="center" wrapText="1" indent="2"/>
    </xf>
    <xf numFmtId="0" fontId="123" fillId="6" borderId="49" xfId="14" applyFont="1" applyFill="1" applyBorder="1" applyAlignment="1">
      <alignment horizontal="center" vertical="center"/>
    </xf>
    <xf numFmtId="0" fontId="123" fillId="6" borderId="50" xfId="14" applyFont="1" applyFill="1" applyBorder="1" applyAlignment="1">
      <alignment horizontal="center" vertical="center"/>
    </xf>
    <xf numFmtId="0" fontId="123" fillId="6" borderId="51" xfId="14" applyFont="1" applyFill="1" applyBorder="1" applyAlignment="1">
      <alignment horizontal="center" vertical="center"/>
    </xf>
    <xf numFmtId="0" fontId="123" fillId="6" borderId="52" xfId="14" applyFont="1" applyFill="1" applyBorder="1" applyAlignment="1">
      <alignment horizontal="center" vertical="center"/>
    </xf>
    <xf numFmtId="0" fontId="123" fillId="6" borderId="53" xfId="14" applyFont="1" applyFill="1" applyBorder="1" applyAlignment="1">
      <alignment horizontal="center" vertical="center"/>
    </xf>
    <xf numFmtId="0" fontId="123" fillId="6" borderId="54" xfId="14" applyFont="1" applyFill="1" applyBorder="1" applyAlignment="1">
      <alignment horizontal="center" vertical="center"/>
    </xf>
    <xf numFmtId="0" fontId="22" fillId="0" borderId="9" xfId="3" applyFont="1" applyBorder="1" applyAlignment="1">
      <alignment horizontal="center" vertical="center" wrapText="1"/>
    </xf>
    <xf numFmtId="0" fontId="22" fillId="0" borderId="11"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1" xfId="3" applyFont="1" applyBorder="1" applyAlignment="1">
      <alignment horizontal="center" vertical="center" wrapText="1"/>
    </xf>
    <xf numFmtId="0" fontId="22" fillId="0" borderId="2" xfId="3" applyFont="1" applyBorder="1" applyAlignment="1">
      <alignment horizontal="center" vertical="center" wrapText="1"/>
    </xf>
    <xf numFmtId="0" fontId="22" fillId="0" borderId="4" xfId="3" applyFont="1" applyBorder="1" applyAlignment="1">
      <alignment horizontal="center" vertical="center" wrapText="1"/>
    </xf>
    <xf numFmtId="0" fontId="22" fillId="0" borderId="7" xfId="3" applyFont="1" applyBorder="1" applyAlignment="1">
      <alignment horizontal="center" vertical="center" wrapText="1"/>
    </xf>
    <xf numFmtId="0" fontId="14"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9" xfId="15" applyFont="1" applyBorder="1" applyAlignment="1">
      <alignment horizontal="center" vertical="center" wrapText="1"/>
    </xf>
    <xf numFmtId="0" fontId="14" fillId="0" borderId="11" xfId="15" applyFont="1" applyBorder="1" applyAlignment="1">
      <alignment horizontal="center" vertical="center" wrapText="1"/>
    </xf>
    <xf numFmtId="0" fontId="14" fillId="0" borderId="2" xfId="15" applyFont="1" applyBorder="1" applyAlignment="1">
      <alignment horizontal="center" vertical="center" wrapText="1"/>
    </xf>
    <xf numFmtId="0" fontId="14" fillId="0" borderId="4" xfId="15" applyFont="1" applyBorder="1" applyAlignment="1">
      <alignment horizontal="center" vertical="center" wrapText="1"/>
    </xf>
    <xf numFmtId="0" fontId="14" fillId="0" borderId="12" xfId="15" applyFont="1" applyBorder="1" applyAlignment="1">
      <alignment horizontal="center" vertical="center" wrapText="1"/>
    </xf>
    <xf numFmtId="0" fontId="14" fillId="0" borderId="6" xfId="15" applyFont="1" applyBorder="1" applyAlignment="1">
      <alignment horizontal="center" vertical="center" wrapText="1"/>
    </xf>
    <xf numFmtId="0" fontId="14" fillId="0" borderId="7" xfId="15" applyFont="1" applyBorder="1" applyAlignment="1">
      <alignment horizontal="center" vertical="center" wrapText="1"/>
    </xf>
    <xf numFmtId="0" fontId="14" fillId="0" borderId="8" xfId="15" applyFont="1" applyBorder="1" applyAlignment="1">
      <alignment horizontal="center" vertical="center" wrapText="1"/>
    </xf>
    <xf numFmtId="0" fontId="14" fillId="0" borderId="3" xfId="15" applyFont="1" applyBorder="1" applyAlignment="1">
      <alignment horizontal="center" vertical="center" wrapText="1"/>
    </xf>
    <xf numFmtId="0" fontId="19" fillId="0" borderId="7" xfId="6" applyBorder="1" applyAlignment="1">
      <alignment vertical="center" wrapText="1"/>
    </xf>
    <xf numFmtId="0" fontId="19"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19" fillId="0" borderId="0" xfId="0" applyFont="1" applyAlignment="1">
      <alignment horizontal="left" vertical="center" wrapText="1"/>
    </xf>
    <xf numFmtId="0" fontId="20"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wrapText="1"/>
    </xf>
    <xf numFmtId="0" fontId="0" fillId="0" borderId="0" xfId="0" applyAlignment="1">
      <alignment horizontal="left" wrapText="1"/>
    </xf>
    <xf numFmtId="0" fontId="2" fillId="0" borderId="0" xfId="0" applyFont="1" applyAlignment="1">
      <alignment wrapText="1"/>
    </xf>
    <xf numFmtId="0" fontId="2" fillId="0" borderId="0" xfId="0" applyFont="1" applyAlignment="1">
      <alignment vertical="top" wrapText="1"/>
    </xf>
    <xf numFmtId="0" fontId="0" fillId="0" borderId="0" xfId="0" applyAlignment="1">
      <alignment vertical="top" wrapText="1"/>
    </xf>
    <xf numFmtId="0" fontId="116" fillId="0" borderId="1" xfId="0" applyFont="1" applyBorder="1" applyAlignment="1">
      <alignment horizontal="center" vertical="center" wrapText="1"/>
    </xf>
    <xf numFmtId="0" fontId="116"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4EB2F46-C7C1-4684-9991-8F619367755D}"/>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haredStrings" Target="sharedString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28579</xdr:colOff>
      <xdr:row>5</xdr:row>
      <xdr:rowOff>9524</xdr:rowOff>
    </xdr:from>
    <xdr:to>
      <xdr:col>0</xdr:col>
      <xdr:colOff>8686802</xdr:colOff>
      <xdr:row>35</xdr:row>
      <xdr:rowOff>9523</xdr:rowOff>
    </xdr:to>
    <xdr:pic>
      <xdr:nvPicPr>
        <xdr:cNvPr id="3" name="Obrázek 2">
          <a:extLst>
            <a:ext uri="{FF2B5EF4-FFF2-40B4-BE49-F238E27FC236}">
              <a16:creationId xmlns:a16="http://schemas.microsoft.com/office/drawing/2014/main" id="{82C77A77-3473-4043-B7BF-DF73535B33F1}"/>
            </a:ext>
          </a:extLst>
        </xdr:cNvPr>
        <xdr:cNvPicPr>
          <a:picLocks noChangeAspect="1"/>
        </xdr:cNvPicPr>
      </xdr:nvPicPr>
      <xdr:blipFill>
        <a:blip xmlns:r="http://schemas.openxmlformats.org/officeDocument/2006/relationships" r:embed="rId1"/>
        <a:stretch>
          <a:fillRect/>
        </a:stretch>
      </xdr:blipFill>
      <xdr:spPr>
        <a:xfrm rot="16200000">
          <a:off x="1500191" y="252412"/>
          <a:ext cx="5714999" cy="86582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B1:D21"/>
  <sheetViews>
    <sheetView workbookViewId="0">
      <selection activeCell="A6" sqref="A6"/>
    </sheetView>
  </sheetViews>
  <sheetFormatPr defaultRowHeight="15" x14ac:dyDescent="0.25"/>
  <cols>
    <col min="2" max="2" width="12" customWidth="1"/>
    <col min="3" max="3" width="149.85546875" customWidth="1"/>
  </cols>
  <sheetData>
    <row r="1" spans="2:4" x14ac:dyDescent="0.25">
      <c r="B1" s="422"/>
    </row>
    <row r="2" spans="2:4" ht="30" x14ac:dyDescent="0.25">
      <c r="B2" s="425" t="s">
        <v>0</v>
      </c>
      <c r="C2" s="420" t="s">
        <v>1</v>
      </c>
    </row>
    <row r="3" spans="2:4" x14ac:dyDescent="0.25">
      <c r="B3" s="422"/>
      <c r="C3" s="420" t="s">
        <v>2</v>
      </c>
    </row>
    <row r="4" spans="2:4" x14ac:dyDescent="0.25">
      <c r="B4" s="422"/>
      <c r="C4" s="420" t="s">
        <v>3</v>
      </c>
    </row>
    <row r="5" spans="2:4" x14ac:dyDescent="0.25">
      <c r="B5" s="422"/>
      <c r="C5" s="420" t="s">
        <v>4</v>
      </c>
    </row>
    <row r="6" spans="2:4" ht="105" x14ac:dyDescent="0.25">
      <c r="B6" s="422"/>
      <c r="C6" s="420" t="s">
        <v>5</v>
      </c>
    </row>
    <row r="7" spans="2:4" ht="50.25" customHeight="1" x14ac:dyDescent="0.25">
      <c r="C7" s="420" t="s">
        <v>6</v>
      </c>
    </row>
    <row r="8" spans="2:4" x14ac:dyDescent="0.25">
      <c r="C8" s="614" t="s">
        <v>7</v>
      </c>
    </row>
    <row r="9" spans="2:4" x14ac:dyDescent="0.25">
      <c r="C9" s="420" t="s">
        <v>8</v>
      </c>
    </row>
    <row r="10" spans="2:4" x14ac:dyDescent="0.25">
      <c r="C10" s="616" t="s">
        <v>9</v>
      </c>
    </row>
    <row r="11" spans="2:4" ht="93" customHeight="1" x14ac:dyDescent="0.25">
      <c r="C11" s="615" t="s">
        <v>10</v>
      </c>
    </row>
    <row r="12" spans="2:4" ht="105" x14ac:dyDescent="0.25">
      <c r="C12" s="420" t="s">
        <v>11</v>
      </c>
    </row>
    <row r="13" spans="2:4" x14ac:dyDescent="0.25">
      <c r="C13" s="455"/>
    </row>
    <row r="14" spans="2:4" ht="60" x14ac:dyDescent="0.25">
      <c r="B14" s="428" t="s">
        <v>12</v>
      </c>
      <c r="C14" s="457" t="s">
        <v>13</v>
      </c>
    </row>
    <row r="16" spans="2:4" x14ac:dyDescent="0.25">
      <c r="B16" s="425" t="s">
        <v>14</v>
      </c>
      <c r="C16" s="420" t="s">
        <v>15</v>
      </c>
      <c r="D16" s="416"/>
    </row>
    <row r="17" spans="2:4" x14ac:dyDescent="0.25">
      <c r="B17" s="422"/>
      <c r="C17" s="420" t="s">
        <v>16</v>
      </c>
      <c r="D17" s="417"/>
    </row>
    <row r="18" spans="2:4" x14ac:dyDescent="0.25">
      <c r="B18" s="422"/>
      <c r="C18" s="770" t="s">
        <v>17</v>
      </c>
      <c r="D18" s="418"/>
    </row>
    <row r="19" spans="2:4" ht="30" x14ac:dyDescent="0.25">
      <c r="B19" s="422"/>
      <c r="C19" s="423" t="s">
        <v>18</v>
      </c>
      <c r="D19" s="419"/>
    </row>
    <row r="20" spans="2:4" x14ac:dyDescent="0.25">
      <c r="B20" s="422"/>
      <c r="C20" s="423"/>
      <c r="D20" s="427"/>
    </row>
    <row r="21" spans="2:4" ht="25.5" x14ac:dyDescent="0.25">
      <c r="B21" s="422"/>
      <c r="C21" s="426" t="s">
        <v>19</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165" t="s">
        <v>75</v>
      </c>
    </row>
    <row r="3" spans="2:12" x14ac:dyDescent="0.25">
      <c r="B3" s="64" t="s">
        <v>566</v>
      </c>
    </row>
    <row r="5" spans="2:12" x14ac:dyDescent="0.25">
      <c r="B5" s="1089" t="s">
        <v>73</v>
      </c>
      <c r="C5" s="1090"/>
      <c r="D5" s="1090"/>
      <c r="E5" s="1090"/>
      <c r="F5" s="1090"/>
      <c r="G5" s="1090"/>
      <c r="H5" s="1090"/>
      <c r="I5" s="1090"/>
      <c r="J5" s="1090"/>
      <c r="K5" s="1090"/>
      <c r="L5" s="1091"/>
    </row>
    <row r="6" spans="2:12" x14ac:dyDescent="0.25">
      <c r="B6" s="1094" t="s">
        <v>80</v>
      </c>
      <c r="C6" s="1095"/>
      <c r="D6" s="1095"/>
      <c r="E6" s="1095"/>
      <c r="F6" s="1095"/>
      <c r="G6" s="1095"/>
      <c r="H6" s="1095"/>
      <c r="I6" s="1095"/>
      <c r="J6" s="1095"/>
      <c r="K6" s="1095"/>
      <c r="L6" s="1096"/>
    </row>
    <row r="7" spans="2:12" ht="22.5" customHeight="1" x14ac:dyDescent="0.25">
      <c r="B7" s="1087"/>
      <c r="C7" s="1087"/>
      <c r="D7" s="1087"/>
      <c r="E7" s="1087"/>
      <c r="F7" s="1087"/>
      <c r="G7" s="1087"/>
      <c r="H7" s="1087"/>
      <c r="I7" s="1087"/>
      <c r="J7" s="1087"/>
      <c r="K7" s="1087"/>
      <c r="L7" s="1087"/>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topLeftCell="B1" zoomScaleNormal="100" workbookViewId="0">
      <selection activeCell="E2" sqref="E2"/>
    </sheetView>
  </sheetViews>
  <sheetFormatPr defaultColWidth="9.140625" defaultRowHeight="15" x14ac:dyDescent="0.25"/>
  <cols>
    <col min="1" max="1" width="9.140625" style="28"/>
    <col min="2" max="2" width="9.5703125" style="28" customWidth="1"/>
    <col min="3" max="3" width="8.140625" style="28" customWidth="1"/>
    <col min="4" max="4" width="9.140625" style="28"/>
    <col min="5" max="5" width="72.42578125" style="28" customWidth="1"/>
    <col min="6" max="6" width="20.140625" style="28" customWidth="1"/>
    <col min="7" max="8" width="22" style="28" customWidth="1"/>
    <col min="9" max="9" width="44.42578125" style="28" customWidth="1"/>
    <col min="10" max="16384" width="9.140625" style="28"/>
  </cols>
  <sheetData>
    <row r="1" spans="1:9" ht="18.75" x14ac:dyDescent="0.3">
      <c r="C1" s="320" t="s">
        <v>397</v>
      </c>
    </row>
    <row r="3" spans="1:9" x14ac:dyDescent="0.25">
      <c r="F3" s="230" t="s">
        <v>451</v>
      </c>
      <c r="G3" s="230" t="s">
        <v>452</v>
      </c>
      <c r="H3" s="230" t="s">
        <v>453</v>
      </c>
      <c r="I3" s="230" t="s">
        <v>491</v>
      </c>
    </row>
    <row r="4" spans="1:9" ht="45" x14ac:dyDescent="0.25">
      <c r="C4" s="1444"/>
      <c r="D4" s="1444"/>
      <c r="E4" s="1444"/>
      <c r="F4" s="25" t="s">
        <v>1904</v>
      </c>
      <c r="G4" s="25" t="s">
        <v>1905</v>
      </c>
      <c r="H4" s="25" t="s">
        <v>1906</v>
      </c>
      <c r="I4" s="116" t="s">
        <v>1907</v>
      </c>
    </row>
    <row r="5" spans="1:9" ht="15" customHeight="1" x14ac:dyDescent="0.25">
      <c r="A5" s="231"/>
      <c r="B5" s="230">
        <v>1</v>
      </c>
      <c r="C5" s="1489" t="s">
        <v>1908</v>
      </c>
      <c r="D5" s="1490"/>
      <c r="E5" s="128" t="s">
        <v>1909</v>
      </c>
      <c r="F5" s="128"/>
      <c r="G5" s="128"/>
      <c r="H5" s="128"/>
      <c r="I5" s="128"/>
    </row>
    <row r="6" spans="1:9" x14ac:dyDescent="0.25">
      <c r="B6" s="230">
        <v>2</v>
      </c>
      <c r="C6" s="1491"/>
      <c r="D6" s="1492"/>
      <c r="E6" s="128" t="s">
        <v>1910</v>
      </c>
      <c r="F6" s="128"/>
      <c r="G6" s="128"/>
      <c r="H6" s="128"/>
      <c r="I6" s="128"/>
    </row>
    <row r="7" spans="1:9" x14ac:dyDescent="0.25">
      <c r="B7" s="230">
        <v>3</v>
      </c>
      <c r="C7" s="1491"/>
      <c r="D7" s="1492"/>
      <c r="E7" s="232" t="s">
        <v>1911</v>
      </c>
      <c r="F7" s="128"/>
      <c r="G7" s="128"/>
      <c r="H7" s="128"/>
      <c r="I7" s="128"/>
    </row>
    <row r="8" spans="1:9" x14ac:dyDescent="0.25">
      <c r="B8" s="230">
        <v>4</v>
      </c>
      <c r="C8" s="1491"/>
      <c r="D8" s="1492"/>
      <c r="E8" s="232" t="s">
        <v>1912</v>
      </c>
      <c r="F8" s="233"/>
      <c r="G8" s="233"/>
      <c r="H8" s="233"/>
      <c r="I8" s="233"/>
    </row>
    <row r="9" spans="1:9" x14ac:dyDescent="0.25">
      <c r="B9" s="230" t="s">
        <v>1913</v>
      </c>
      <c r="C9" s="1491"/>
      <c r="D9" s="1492"/>
      <c r="E9" s="234" t="s">
        <v>1914</v>
      </c>
      <c r="F9" s="128"/>
      <c r="G9" s="128"/>
      <c r="H9" s="128"/>
      <c r="I9" s="128"/>
    </row>
    <row r="10" spans="1:9" x14ac:dyDescent="0.25">
      <c r="B10" s="230">
        <v>5</v>
      </c>
      <c r="C10" s="1491"/>
      <c r="D10" s="1492"/>
      <c r="E10" s="234" t="s">
        <v>1915</v>
      </c>
      <c r="F10" s="128"/>
      <c r="G10" s="128"/>
      <c r="H10" s="128"/>
      <c r="I10" s="128"/>
    </row>
    <row r="11" spans="1:9" x14ac:dyDescent="0.25">
      <c r="B11" s="230" t="s">
        <v>1916</v>
      </c>
      <c r="C11" s="1491"/>
      <c r="D11" s="1492"/>
      <c r="E11" s="232" t="s">
        <v>1917</v>
      </c>
      <c r="F11" s="128"/>
      <c r="G11" s="128"/>
      <c r="H11" s="128"/>
      <c r="I11" s="128"/>
    </row>
    <row r="12" spans="1:9" x14ac:dyDescent="0.25">
      <c r="B12" s="230">
        <v>6</v>
      </c>
      <c r="C12" s="1491"/>
      <c r="D12" s="1492"/>
      <c r="E12" s="232" t="s">
        <v>1912</v>
      </c>
      <c r="F12" s="233"/>
      <c r="G12" s="233"/>
      <c r="H12" s="233"/>
      <c r="I12" s="233"/>
    </row>
    <row r="13" spans="1:9" x14ac:dyDescent="0.25">
      <c r="B13" s="230">
        <v>7</v>
      </c>
      <c r="C13" s="1491"/>
      <c r="D13" s="1492"/>
      <c r="E13" s="232" t="s">
        <v>1918</v>
      </c>
      <c r="F13" s="128"/>
      <c r="G13" s="128"/>
      <c r="H13" s="128"/>
      <c r="I13" s="128"/>
    </row>
    <row r="14" spans="1:9" x14ac:dyDescent="0.25">
      <c r="B14" s="230">
        <v>8</v>
      </c>
      <c r="C14" s="1493"/>
      <c r="D14" s="1494"/>
      <c r="E14" s="232" t="s">
        <v>1912</v>
      </c>
      <c r="F14" s="233"/>
      <c r="G14" s="233"/>
      <c r="H14" s="233"/>
      <c r="I14" s="233"/>
    </row>
    <row r="15" spans="1:9" x14ac:dyDescent="0.25">
      <c r="B15" s="230">
        <v>9</v>
      </c>
      <c r="C15" s="1495" t="s">
        <v>1919</v>
      </c>
      <c r="D15" s="1495"/>
      <c r="E15" s="128" t="s">
        <v>1909</v>
      </c>
      <c r="F15" s="128"/>
      <c r="G15" s="128"/>
      <c r="H15" s="128"/>
      <c r="I15" s="128"/>
    </row>
    <row r="16" spans="1:9" x14ac:dyDescent="0.25">
      <c r="B16" s="230">
        <v>10</v>
      </c>
      <c r="C16" s="1495"/>
      <c r="D16" s="1495"/>
      <c r="E16" s="128" t="s">
        <v>1920</v>
      </c>
      <c r="F16" s="128"/>
      <c r="G16" s="128"/>
      <c r="H16" s="128"/>
      <c r="I16" s="128"/>
    </row>
    <row r="17" spans="2:9" x14ac:dyDescent="0.25">
      <c r="B17" s="230">
        <v>11</v>
      </c>
      <c r="C17" s="1495"/>
      <c r="D17" s="1495"/>
      <c r="E17" s="232" t="s">
        <v>1911</v>
      </c>
      <c r="F17" s="128"/>
      <c r="G17" s="128"/>
      <c r="H17" s="128"/>
      <c r="I17" s="128"/>
    </row>
    <row r="18" spans="2:9" x14ac:dyDescent="0.25">
      <c r="B18" s="230">
        <v>12</v>
      </c>
      <c r="C18" s="1495"/>
      <c r="D18" s="1495"/>
      <c r="E18" s="235" t="s">
        <v>1921</v>
      </c>
      <c r="F18" s="128"/>
      <c r="G18" s="128"/>
      <c r="H18" s="128"/>
      <c r="I18" s="128"/>
    </row>
    <row r="19" spans="2:9" x14ac:dyDescent="0.25">
      <c r="B19" s="230" t="s">
        <v>1922</v>
      </c>
      <c r="C19" s="1495"/>
      <c r="D19" s="1495"/>
      <c r="E19" s="234" t="s">
        <v>1914</v>
      </c>
      <c r="F19" s="128"/>
      <c r="G19" s="128"/>
      <c r="H19" s="128"/>
      <c r="I19" s="128"/>
    </row>
    <row r="20" spans="2:9" x14ac:dyDescent="0.25">
      <c r="B20" s="230" t="s">
        <v>1923</v>
      </c>
      <c r="C20" s="1495"/>
      <c r="D20" s="1495"/>
      <c r="E20" s="235" t="s">
        <v>1921</v>
      </c>
      <c r="F20" s="128"/>
      <c r="G20" s="128"/>
      <c r="H20" s="128"/>
      <c r="I20" s="128"/>
    </row>
    <row r="21" spans="2:9" x14ac:dyDescent="0.25">
      <c r="B21" s="230" t="s">
        <v>1924</v>
      </c>
      <c r="C21" s="1495"/>
      <c r="D21" s="1495"/>
      <c r="E21" s="234" t="s">
        <v>1915</v>
      </c>
      <c r="F21" s="128"/>
      <c r="G21" s="128"/>
      <c r="H21" s="128"/>
      <c r="I21" s="128"/>
    </row>
    <row r="22" spans="2:9" x14ac:dyDescent="0.25">
      <c r="B22" s="230" t="s">
        <v>1925</v>
      </c>
      <c r="C22" s="1495"/>
      <c r="D22" s="1495"/>
      <c r="E22" s="235" t="s">
        <v>1921</v>
      </c>
      <c r="F22" s="128"/>
      <c r="G22" s="128"/>
      <c r="H22" s="128"/>
      <c r="I22" s="128"/>
    </row>
    <row r="23" spans="2:9" x14ac:dyDescent="0.25">
      <c r="B23" s="230" t="s">
        <v>1926</v>
      </c>
      <c r="C23" s="1495"/>
      <c r="D23" s="1495"/>
      <c r="E23" s="232" t="s">
        <v>1917</v>
      </c>
      <c r="F23" s="128"/>
      <c r="G23" s="128"/>
      <c r="H23" s="128"/>
      <c r="I23" s="128"/>
    </row>
    <row r="24" spans="2:9" x14ac:dyDescent="0.25">
      <c r="B24" s="230" t="s">
        <v>1927</v>
      </c>
      <c r="C24" s="1495"/>
      <c r="D24" s="1495"/>
      <c r="E24" s="235" t="s">
        <v>1921</v>
      </c>
      <c r="F24" s="128"/>
      <c r="G24" s="128"/>
      <c r="H24" s="128"/>
      <c r="I24" s="128"/>
    </row>
    <row r="25" spans="2:9" x14ac:dyDescent="0.25">
      <c r="B25" s="230">
        <v>15</v>
      </c>
      <c r="C25" s="1495"/>
      <c r="D25" s="1495"/>
      <c r="E25" s="232" t="s">
        <v>1918</v>
      </c>
      <c r="F25" s="128"/>
      <c r="G25" s="128"/>
      <c r="H25" s="128"/>
      <c r="I25" s="128"/>
    </row>
    <row r="26" spans="2:9" x14ac:dyDescent="0.25">
      <c r="B26" s="230">
        <v>16</v>
      </c>
      <c r="C26" s="1495"/>
      <c r="D26" s="1495"/>
      <c r="E26" s="235" t="s">
        <v>1921</v>
      </c>
      <c r="F26" s="128"/>
      <c r="G26" s="128"/>
      <c r="H26" s="128"/>
      <c r="I26" s="128"/>
    </row>
    <row r="27" spans="2:9" x14ac:dyDescent="0.25">
      <c r="B27" s="230">
        <v>17</v>
      </c>
      <c r="C27" s="1444" t="s">
        <v>1928</v>
      </c>
      <c r="D27" s="1444"/>
      <c r="E27" s="1444"/>
      <c r="F27" s="128"/>
      <c r="G27" s="128"/>
      <c r="H27" s="128"/>
      <c r="I27" s="128"/>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40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140625" style="28" customWidth="1"/>
    <col min="10" max="10" width="29.7109375" style="28" customWidth="1"/>
    <col min="11" max="11" width="22" style="28" customWidth="1"/>
    <col min="12" max="12" width="16.42578125" style="28" customWidth="1"/>
    <col min="13" max="13" width="14.85546875" style="28" customWidth="1"/>
    <col min="14" max="14" width="14.5703125" style="28" customWidth="1"/>
    <col min="15" max="15" width="31.5703125" style="28" customWidth="1"/>
    <col min="16" max="16384" width="9.140625" style="28"/>
  </cols>
  <sheetData>
    <row r="1" spans="1:7" ht="18.75" x14ac:dyDescent="0.3">
      <c r="B1" s="320" t="s">
        <v>401</v>
      </c>
    </row>
    <row r="4" spans="1:7" x14ac:dyDescent="0.25">
      <c r="B4" s="30"/>
      <c r="D4" s="230" t="s">
        <v>451</v>
      </c>
      <c r="E4" s="230" t="s">
        <v>452</v>
      </c>
      <c r="F4" s="230" t="s">
        <v>453</v>
      </c>
      <c r="G4" s="230" t="s">
        <v>491</v>
      </c>
    </row>
    <row r="5" spans="1:7" ht="30" x14ac:dyDescent="0.25">
      <c r="B5" s="1499"/>
      <c r="C5" s="1500"/>
      <c r="D5" s="25" t="s">
        <v>1904</v>
      </c>
      <c r="E5" s="25" t="s">
        <v>1905</v>
      </c>
      <c r="F5" s="25" t="s">
        <v>1906</v>
      </c>
      <c r="G5" s="25" t="s">
        <v>1907</v>
      </c>
    </row>
    <row r="6" spans="1:7" x14ac:dyDescent="0.25">
      <c r="A6" s="230"/>
      <c r="B6" s="1496" t="s">
        <v>1929</v>
      </c>
      <c r="C6" s="1497"/>
      <c r="D6" s="1497"/>
      <c r="E6" s="1497"/>
      <c r="F6" s="1497"/>
      <c r="G6" s="1498"/>
    </row>
    <row r="7" spans="1:7" x14ac:dyDescent="0.25">
      <c r="A7" s="230">
        <v>1</v>
      </c>
      <c r="B7" s="1501" t="s">
        <v>1930</v>
      </c>
      <c r="C7" s="1502"/>
      <c r="D7" s="128"/>
      <c r="E7" s="128"/>
      <c r="F7" s="128"/>
      <c r="G7" s="128"/>
    </row>
    <row r="8" spans="1:7" x14ac:dyDescent="0.25">
      <c r="A8" s="230">
        <v>2</v>
      </c>
      <c r="B8" s="1501" t="s">
        <v>1931</v>
      </c>
      <c r="C8" s="1502"/>
      <c r="D8" s="128"/>
      <c r="E8" s="128"/>
      <c r="F8" s="128"/>
      <c r="G8" s="128"/>
    </row>
    <row r="9" spans="1:7" x14ac:dyDescent="0.25">
      <c r="A9" s="230">
        <v>3</v>
      </c>
      <c r="B9" s="1503" t="s">
        <v>1932</v>
      </c>
      <c r="C9" s="1504"/>
      <c r="D9" s="236"/>
      <c r="E9" s="236"/>
      <c r="F9" s="236"/>
      <c r="G9" s="237"/>
    </row>
    <row r="10" spans="1:7" x14ac:dyDescent="0.25">
      <c r="A10" s="230"/>
      <c r="B10" s="1496" t="s">
        <v>1933</v>
      </c>
      <c r="C10" s="1497"/>
      <c r="D10" s="1497"/>
      <c r="E10" s="1497"/>
      <c r="F10" s="1497"/>
      <c r="G10" s="1498"/>
    </row>
    <row r="11" spans="1:7" x14ac:dyDescent="0.25">
      <c r="A11" s="230">
        <v>4</v>
      </c>
      <c r="B11" s="1501" t="s">
        <v>1934</v>
      </c>
      <c r="C11" s="1502"/>
      <c r="D11" s="128"/>
      <c r="E11" s="128"/>
      <c r="F11" s="128"/>
      <c r="G11" s="128"/>
    </row>
    <row r="12" spans="1:7" x14ac:dyDescent="0.25">
      <c r="A12" s="230">
        <v>5</v>
      </c>
      <c r="B12" s="1501" t="s">
        <v>1935</v>
      </c>
      <c r="C12" s="1502"/>
      <c r="D12" s="128"/>
      <c r="E12" s="128"/>
      <c r="F12" s="128"/>
      <c r="G12" s="128"/>
    </row>
    <row r="13" spans="1:7" x14ac:dyDescent="0.25">
      <c r="A13" s="230"/>
      <c r="B13" s="1496" t="s">
        <v>1936</v>
      </c>
      <c r="C13" s="1497"/>
      <c r="D13" s="1497"/>
      <c r="E13" s="1497"/>
      <c r="F13" s="1497"/>
      <c r="G13" s="1498"/>
    </row>
    <row r="14" spans="1:7" x14ac:dyDescent="0.25">
      <c r="A14" s="230">
        <v>6</v>
      </c>
      <c r="B14" s="1501" t="s">
        <v>1937</v>
      </c>
      <c r="C14" s="1502"/>
      <c r="D14" s="128"/>
      <c r="E14" s="128"/>
      <c r="F14" s="128"/>
      <c r="G14" s="128"/>
    </row>
    <row r="15" spans="1:7" x14ac:dyDescent="0.25">
      <c r="A15" s="230">
        <v>7</v>
      </c>
      <c r="B15" s="1501" t="s">
        <v>1938</v>
      </c>
      <c r="C15" s="1502"/>
      <c r="D15" s="128"/>
      <c r="E15" s="128"/>
      <c r="F15" s="128"/>
      <c r="G15" s="128"/>
    </row>
    <row r="16" spans="1:7" x14ac:dyDescent="0.25">
      <c r="A16" s="230">
        <v>8</v>
      </c>
      <c r="B16" s="1503" t="s">
        <v>1939</v>
      </c>
      <c r="C16" s="1504"/>
      <c r="D16" s="128"/>
      <c r="E16" s="128"/>
      <c r="F16" s="128"/>
      <c r="G16" s="128"/>
    </row>
    <row r="17" spans="1:7" ht="15" customHeight="1" x14ac:dyDescent="0.25">
      <c r="A17" s="230">
        <v>9</v>
      </c>
      <c r="B17" s="1503" t="s">
        <v>1940</v>
      </c>
      <c r="C17" s="1504"/>
      <c r="D17" s="128"/>
      <c r="E17" s="128"/>
      <c r="F17" s="128"/>
      <c r="G17" s="128"/>
    </row>
    <row r="18" spans="1:7" ht="15" customHeight="1" x14ac:dyDescent="0.25">
      <c r="A18" s="230">
        <v>10</v>
      </c>
      <c r="B18" s="1503" t="s">
        <v>1941</v>
      </c>
      <c r="C18" s="1504"/>
      <c r="D18" s="128"/>
      <c r="E18" s="128"/>
      <c r="F18" s="128"/>
      <c r="G18" s="128"/>
    </row>
    <row r="19" spans="1:7" x14ac:dyDescent="0.25">
      <c r="A19" s="230">
        <v>11</v>
      </c>
      <c r="B19" s="1503" t="s">
        <v>1942</v>
      </c>
      <c r="C19" s="1504"/>
      <c r="D19" s="128"/>
      <c r="E19" s="128"/>
      <c r="F19" s="128"/>
      <c r="G19" s="128"/>
    </row>
    <row r="25" spans="1:7" x14ac:dyDescent="0.25">
      <c r="B25" s="1477"/>
      <c r="C25" s="1477"/>
      <c r="D25" s="1477"/>
      <c r="E25" s="1477"/>
      <c r="F25" s="1477"/>
      <c r="G25" s="1477"/>
    </row>
    <row r="29" spans="1:7" ht="29.25" customHeight="1" x14ac:dyDescent="0.25"/>
  </sheetData>
  <mergeCells count="16">
    <mergeCell ref="B17:C17"/>
    <mergeCell ref="B18:C18"/>
    <mergeCell ref="B19:C19"/>
    <mergeCell ref="B25:G25"/>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zoomScale="90" zoomScaleNormal="80" zoomScalePageLayoutView="90" workbookViewId="0">
      <selection activeCell="B2" sqref="B2:B3"/>
    </sheetView>
  </sheetViews>
  <sheetFormatPr defaultColWidth="9.140625" defaultRowHeight="15" x14ac:dyDescent="0.25"/>
  <cols>
    <col min="1" max="1" width="9.140625" style="28"/>
    <col min="2" max="2" width="28.7109375" style="28" customWidth="1"/>
    <col min="3" max="7" width="20" style="28" customWidth="1"/>
    <col min="8" max="8" width="20" style="238" customWidth="1"/>
    <col min="9" max="9" width="20" style="28" customWidth="1"/>
    <col min="10" max="10" width="22.140625" style="28" customWidth="1"/>
    <col min="11" max="11" width="9.140625" style="28"/>
    <col min="12" max="12" width="255.7109375" style="28" bestFit="1" customWidth="1"/>
    <col min="13" max="16384" width="9.140625" style="28"/>
  </cols>
  <sheetData>
    <row r="1" spans="1:24" ht="18.75" x14ac:dyDescent="0.3">
      <c r="B1" s="320" t="s">
        <v>405</v>
      </c>
    </row>
    <row r="2" spans="1:24" ht="14.25" customHeight="1" x14ac:dyDescent="0.25">
      <c r="B2" s="246"/>
      <c r="C2" s="246"/>
      <c r="D2" s="246"/>
      <c r="E2" s="246"/>
      <c r="F2" s="246"/>
      <c r="G2" s="246"/>
      <c r="H2" s="245"/>
      <c r="I2" s="246"/>
    </row>
    <row r="3" spans="1:24" x14ac:dyDescent="0.25">
      <c r="D3" s="246"/>
      <c r="E3" s="246"/>
      <c r="F3" s="246"/>
      <c r="G3" s="246"/>
      <c r="H3" s="245"/>
    </row>
    <row r="4" spans="1:24" x14ac:dyDescent="0.25">
      <c r="C4" s="230" t="s">
        <v>451</v>
      </c>
      <c r="D4" s="230" t="s">
        <v>452</v>
      </c>
      <c r="E4" s="230" t="s">
        <v>453</v>
      </c>
      <c r="F4" s="230" t="s">
        <v>491</v>
      </c>
      <c r="G4" s="230" t="s">
        <v>492</v>
      </c>
      <c r="H4" s="230" t="s">
        <v>605</v>
      </c>
      <c r="I4" s="230" t="s">
        <v>1943</v>
      </c>
      <c r="J4" s="230" t="s">
        <v>1944</v>
      </c>
    </row>
    <row r="5" spans="1:24" ht="186.75" customHeight="1" x14ac:dyDescent="0.25">
      <c r="B5" s="244" t="s">
        <v>1945</v>
      </c>
      <c r="C5" s="243" t="s">
        <v>1946</v>
      </c>
      <c r="D5" s="243" t="s">
        <v>1947</v>
      </c>
      <c r="E5" s="243" t="s">
        <v>1948</v>
      </c>
      <c r="F5" s="243" t="s">
        <v>1949</v>
      </c>
      <c r="G5" s="243" t="s">
        <v>1950</v>
      </c>
      <c r="H5" s="243" t="s">
        <v>1951</v>
      </c>
      <c r="I5" s="243" t="s">
        <v>1952</v>
      </c>
      <c r="J5" s="243" t="s">
        <v>1953</v>
      </c>
      <c r="L5" s="242"/>
      <c r="M5" s="240"/>
      <c r="N5" s="240"/>
      <c r="O5" s="240"/>
      <c r="P5" s="240"/>
      <c r="Q5" s="240"/>
      <c r="R5" s="240"/>
      <c r="S5" s="240"/>
      <c r="T5" s="240"/>
      <c r="U5" s="240"/>
      <c r="V5" s="240"/>
      <c r="W5" s="240"/>
      <c r="X5" s="240"/>
    </row>
    <row r="6" spans="1:24" ht="30" x14ac:dyDescent="0.25">
      <c r="A6" s="230">
        <v>1</v>
      </c>
      <c r="B6" s="171" t="s">
        <v>1904</v>
      </c>
      <c r="C6" s="128"/>
      <c r="D6" s="128"/>
      <c r="E6" s="128"/>
      <c r="F6" s="128"/>
      <c r="G6" s="128"/>
      <c r="H6" s="239"/>
      <c r="I6" s="128"/>
      <c r="J6" s="128"/>
    </row>
    <row r="7" spans="1:24" x14ac:dyDescent="0.25">
      <c r="A7" s="230">
        <v>2</v>
      </c>
      <c r="B7" s="234" t="s">
        <v>1954</v>
      </c>
      <c r="C7" s="128"/>
      <c r="D7" s="128"/>
      <c r="E7" s="128"/>
      <c r="F7" s="128"/>
      <c r="G7" s="128"/>
      <c r="H7" s="239"/>
      <c r="I7" s="128"/>
      <c r="J7" s="128"/>
    </row>
    <row r="8" spans="1:24" ht="45" x14ac:dyDescent="0.25">
      <c r="A8" s="230">
        <v>3</v>
      </c>
      <c r="B8" s="234" t="s">
        <v>1955</v>
      </c>
      <c r="C8" s="128"/>
      <c r="D8" s="128"/>
      <c r="E8" s="128"/>
      <c r="F8" s="128"/>
      <c r="G8" s="128"/>
      <c r="H8" s="239"/>
      <c r="I8" s="128"/>
      <c r="J8" s="128"/>
    </row>
    <row r="9" spans="1:24" ht="45" x14ac:dyDescent="0.25">
      <c r="A9" s="230">
        <v>4</v>
      </c>
      <c r="B9" s="234" t="s">
        <v>1956</v>
      </c>
      <c r="C9" s="128"/>
      <c r="D9" s="128"/>
      <c r="E9" s="128"/>
      <c r="F9" s="128"/>
      <c r="G9" s="128"/>
      <c r="H9" s="239"/>
      <c r="I9" s="128"/>
      <c r="J9" s="128"/>
    </row>
    <row r="10" spans="1:24" x14ac:dyDescent="0.25">
      <c r="A10" s="230">
        <v>5</v>
      </c>
      <c r="B10" s="234" t="s">
        <v>1957</v>
      </c>
      <c r="C10" s="128"/>
      <c r="D10" s="128"/>
      <c r="E10" s="128"/>
      <c r="F10" s="128"/>
      <c r="G10" s="128"/>
      <c r="H10" s="239"/>
      <c r="I10" s="128"/>
      <c r="J10" s="128"/>
    </row>
    <row r="11" spans="1:24" x14ac:dyDescent="0.25">
      <c r="A11" s="230">
        <v>6</v>
      </c>
      <c r="B11" s="234" t="s">
        <v>1958</v>
      </c>
      <c r="C11" s="128"/>
      <c r="D11" s="128"/>
      <c r="E11" s="128"/>
      <c r="F11" s="128"/>
      <c r="G11" s="128"/>
      <c r="H11" s="239"/>
      <c r="I11" s="128"/>
      <c r="J11" s="128"/>
    </row>
    <row r="12" spans="1:24" ht="30" x14ac:dyDescent="0.25">
      <c r="A12" s="8">
        <v>7</v>
      </c>
      <c r="B12" s="171" t="s">
        <v>1959</v>
      </c>
      <c r="C12" s="128"/>
      <c r="D12" s="128"/>
      <c r="E12" s="128"/>
      <c r="F12" s="128"/>
      <c r="G12" s="128"/>
      <c r="H12" s="239"/>
      <c r="I12" s="128"/>
      <c r="J12" s="128"/>
    </row>
    <row r="13" spans="1:24" x14ac:dyDescent="0.25">
      <c r="A13" s="8">
        <v>8</v>
      </c>
      <c r="B13" s="234" t="s">
        <v>1954</v>
      </c>
      <c r="C13" s="128"/>
      <c r="D13" s="128"/>
      <c r="E13" s="128"/>
      <c r="F13" s="128"/>
      <c r="G13" s="128"/>
      <c r="H13" s="239"/>
      <c r="I13" s="128"/>
      <c r="J13" s="128"/>
    </row>
    <row r="14" spans="1:24" ht="45" x14ac:dyDescent="0.25">
      <c r="A14" s="8">
        <v>9</v>
      </c>
      <c r="B14" s="234" t="s">
        <v>1955</v>
      </c>
      <c r="C14" s="128"/>
      <c r="D14" s="128"/>
      <c r="E14" s="128"/>
      <c r="F14" s="128"/>
      <c r="G14" s="128"/>
      <c r="H14" s="239"/>
      <c r="I14" s="128"/>
      <c r="J14" s="128"/>
    </row>
    <row r="15" spans="1:24" ht="45" x14ac:dyDescent="0.25">
      <c r="A15" s="8">
        <v>10</v>
      </c>
      <c r="B15" s="234" t="s">
        <v>1956</v>
      </c>
      <c r="C15" s="128"/>
      <c r="D15" s="128"/>
      <c r="E15" s="128"/>
      <c r="F15" s="128"/>
      <c r="G15" s="128"/>
      <c r="H15" s="239"/>
      <c r="I15" s="128"/>
      <c r="J15" s="128"/>
    </row>
    <row r="16" spans="1:24" x14ac:dyDescent="0.25">
      <c r="A16" s="8">
        <v>11</v>
      </c>
      <c r="B16" s="234" t="s">
        <v>1957</v>
      </c>
      <c r="C16" s="128"/>
      <c r="D16" s="128"/>
      <c r="E16" s="128"/>
      <c r="F16" s="128"/>
      <c r="G16" s="128"/>
      <c r="H16" s="239"/>
      <c r="I16" s="128"/>
      <c r="J16" s="128"/>
    </row>
    <row r="17" spans="1:12" x14ac:dyDescent="0.25">
      <c r="A17" s="8">
        <v>12</v>
      </c>
      <c r="B17" s="234" t="s">
        <v>1958</v>
      </c>
      <c r="C17" s="128"/>
      <c r="D17" s="128"/>
      <c r="E17" s="128"/>
      <c r="F17" s="128"/>
      <c r="G17" s="128"/>
      <c r="H17" s="239"/>
      <c r="I17" s="128"/>
      <c r="J17" s="128"/>
    </row>
    <row r="18" spans="1:12" x14ac:dyDescent="0.25">
      <c r="A18" s="8">
        <v>13</v>
      </c>
      <c r="B18" s="28" t="s">
        <v>1906</v>
      </c>
      <c r="C18" s="128"/>
      <c r="D18" s="128"/>
      <c r="E18" s="128"/>
      <c r="F18" s="128"/>
      <c r="G18" s="128"/>
      <c r="H18" s="239"/>
      <c r="I18" s="128"/>
      <c r="J18" s="128"/>
    </row>
    <row r="19" spans="1:12" x14ac:dyDescent="0.25">
      <c r="A19" s="8">
        <v>14</v>
      </c>
      <c r="B19" s="234" t="s">
        <v>1954</v>
      </c>
      <c r="C19" s="128"/>
      <c r="D19" s="128"/>
      <c r="E19" s="128"/>
      <c r="F19" s="128"/>
      <c r="G19" s="128"/>
      <c r="H19" s="239"/>
      <c r="I19" s="128"/>
      <c r="J19" s="128"/>
    </row>
    <row r="20" spans="1:12" ht="45" x14ac:dyDescent="0.25">
      <c r="A20" s="8">
        <v>15</v>
      </c>
      <c r="B20" s="234" t="s">
        <v>1955</v>
      </c>
      <c r="C20" s="128"/>
      <c r="D20" s="128"/>
      <c r="E20" s="128"/>
      <c r="F20" s="128"/>
      <c r="G20" s="128"/>
      <c r="H20" s="239"/>
      <c r="I20" s="128"/>
      <c r="J20" s="128"/>
    </row>
    <row r="21" spans="1:12" ht="45" x14ac:dyDescent="0.25">
      <c r="A21" s="8">
        <v>16</v>
      </c>
      <c r="B21" s="234" t="s">
        <v>1956</v>
      </c>
      <c r="C21" s="128"/>
      <c r="D21" s="128"/>
      <c r="E21" s="128"/>
      <c r="F21" s="128"/>
      <c r="G21" s="128"/>
      <c r="H21" s="239"/>
      <c r="I21" s="128"/>
      <c r="J21" s="128"/>
    </row>
    <row r="22" spans="1:12" x14ac:dyDescent="0.25">
      <c r="A22" s="8">
        <v>17</v>
      </c>
      <c r="B22" s="234" t="s">
        <v>1957</v>
      </c>
      <c r="C22" s="128"/>
      <c r="D22" s="128"/>
      <c r="E22" s="128"/>
      <c r="F22" s="128"/>
      <c r="G22" s="128"/>
      <c r="H22" s="239"/>
      <c r="I22" s="128"/>
      <c r="J22" s="128"/>
    </row>
    <row r="23" spans="1:12" x14ac:dyDescent="0.25">
      <c r="A23" s="8">
        <v>18</v>
      </c>
      <c r="B23" s="234" t="s">
        <v>1958</v>
      </c>
      <c r="C23" s="128"/>
      <c r="D23" s="128"/>
      <c r="E23" s="128"/>
      <c r="F23" s="128"/>
      <c r="G23" s="128"/>
      <c r="H23" s="239"/>
      <c r="I23" s="128"/>
      <c r="J23" s="128"/>
    </row>
    <row r="24" spans="1:12" x14ac:dyDescent="0.25">
      <c r="A24" s="8">
        <v>19</v>
      </c>
      <c r="B24" s="241" t="s">
        <v>1907</v>
      </c>
      <c r="C24" s="128"/>
      <c r="D24" s="128"/>
      <c r="E24" s="128"/>
      <c r="F24" s="128"/>
      <c r="G24" s="128"/>
      <c r="H24" s="239"/>
      <c r="I24" s="128"/>
      <c r="J24" s="128"/>
    </row>
    <row r="25" spans="1:12" x14ac:dyDescent="0.25">
      <c r="A25" s="8">
        <v>20</v>
      </c>
      <c r="B25" s="234" t="s">
        <v>1954</v>
      </c>
      <c r="C25" s="128"/>
      <c r="D25" s="128"/>
      <c r="E25" s="128"/>
      <c r="F25" s="128"/>
      <c r="G25" s="128"/>
      <c r="H25" s="239"/>
      <c r="I25" s="128"/>
      <c r="J25" s="128"/>
      <c r="L25" s="240"/>
    </row>
    <row r="26" spans="1:12" ht="45" x14ac:dyDescent="0.25">
      <c r="A26" s="8">
        <v>21</v>
      </c>
      <c r="B26" s="234" t="s">
        <v>1955</v>
      </c>
      <c r="C26" s="128"/>
      <c r="D26" s="128"/>
      <c r="E26" s="128"/>
      <c r="F26" s="128"/>
      <c r="G26" s="128"/>
      <c r="H26" s="239"/>
      <c r="I26" s="128"/>
      <c r="J26" s="128"/>
    </row>
    <row r="27" spans="1:12" ht="45" x14ac:dyDescent="0.25">
      <c r="A27" s="8">
        <v>22</v>
      </c>
      <c r="B27" s="234" t="s">
        <v>1956</v>
      </c>
      <c r="C27" s="128"/>
      <c r="D27" s="128"/>
      <c r="E27" s="128"/>
      <c r="F27" s="128"/>
      <c r="G27" s="128"/>
      <c r="H27" s="239"/>
      <c r="I27" s="128"/>
      <c r="J27" s="128"/>
    </row>
    <row r="28" spans="1:12" x14ac:dyDescent="0.25">
      <c r="A28" s="8">
        <v>23</v>
      </c>
      <c r="B28" s="234" t="s">
        <v>1957</v>
      </c>
      <c r="C28" s="128"/>
      <c r="D28" s="128"/>
      <c r="E28" s="128"/>
      <c r="F28" s="128"/>
      <c r="G28" s="128"/>
      <c r="H28" s="239"/>
      <c r="I28" s="128"/>
      <c r="J28" s="128"/>
    </row>
    <row r="29" spans="1:12" x14ac:dyDescent="0.25">
      <c r="A29" s="8">
        <v>24</v>
      </c>
      <c r="B29" s="234" t="s">
        <v>1958</v>
      </c>
      <c r="C29" s="128"/>
      <c r="D29" s="128"/>
      <c r="E29" s="128"/>
      <c r="F29" s="128"/>
      <c r="G29" s="128"/>
      <c r="H29" s="239"/>
      <c r="I29" s="128"/>
      <c r="J29" s="128"/>
    </row>
    <row r="30" spans="1:12" x14ac:dyDescent="0.25">
      <c r="A30" s="8">
        <v>25</v>
      </c>
      <c r="B30" s="153" t="s">
        <v>1960</v>
      </c>
      <c r="C30" s="128"/>
      <c r="D30" s="128"/>
      <c r="E30" s="128"/>
      <c r="F30" s="128"/>
      <c r="G30" s="128"/>
      <c r="H30" s="239"/>
      <c r="I30" s="128"/>
      <c r="J30" s="128"/>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134" t="s">
        <v>409</v>
      </c>
    </row>
    <row r="2" spans="1:3" ht="18" customHeight="1" x14ac:dyDescent="0.25">
      <c r="C2" s="8" t="s">
        <v>451</v>
      </c>
    </row>
    <row r="3" spans="1:3" ht="30" x14ac:dyDescent="0.25">
      <c r="B3" s="797" t="s">
        <v>1961</v>
      </c>
      <c r="C3" s="247" t="s">
        <v>1962</v>
      </c>
    </row>
    <row r="4" spans="1:3" x14ac:dyDescent="0.25">
      <c r="A4" s="8">
        <v>1</v>
      </c>
      <c r="B4" s="479" t="s">
        <v>1963</v>
      </c>
      <c r="C4" s="16"/>
    </row>
    <row r="5" spans="1:3" x14ac:dyDescent="0.25">
      <c r="A5" s="8">
        <v>2</v>
      </c>
      <c r="B5" s="479" t="s">
        <v>1964</v>
      </c>
      <c r="C5" s="16"/>
    </row>
    <row r="6" spans="1:3" x14ac:dyDescent="0.25">
      <c r="A6" s="8">
        <v>3</v>
      </c>
      <c r="B6" s="479" t="s">
        <v>1965</v>
      </c>
      <c r="C6" s="16"/>
    </row>
    <row r="7" spans="1:3" x14ac:dyDescent="0.25">
      <c r="A7" s="8">
        <v>4</v>
      </c>
      <c r="B7" s="479" t="s">
        <v>1966</v>
      </c>
      <c r="C7" s="16"/>
    </row>
    <row r="8" spans="1:3" x14ac:dyDescent="0.25">
      <c r="A8" s="8">
        <v>5</v>
      </c>
      <c r="B8" s="479" t="s">
        <v>1967</v>
      </c>
      <c r="C8" s="16"/>
    </row>
    <row r="9" spans="1:3" x14ac:dyDescent="0.25">
      <c r="A9" s="8">
        <v>6</v>
      </c>
      <c r="B9" s="479" t="s">
        <v>1968</v>
      </c>
      <c r="C9" s="16"/>
    </row>
    <row r="10" spans="1:3" x14ac:dyDescent="0.25">
      <c r="A10" s="8">
        <v>7</v>
      </c>
      <c r="B10" s="479" t="s">
        <v>1969</v>
      </c>
      <c r="C10" s="16"/>
    </row>
    <row r="11" spans="1:3" x14ac:dyDescent="0.25">
      <c r="A11" s="8">
        <v>8</v>
      </c>
      <c r="B11" s="479" t="s">
        <v>1970</v>
      </c>
      <c r="C11" s="16"/>
    </row>
    <row r="12" spans="1:3" x14ac:dyDescent="0.25">
      <c r="A12" s="8">
        <v>9</v>
      </c>
      <c r="B12" s="479" t="s">
        <v>1971</v>
      </c>
      <c r="C12" s="16"/>
    </row>
    <row r="13" spans="1:3" x14ac:dyDescent="0.25">
      <c r="A13" s="8">
        <v>10</v>
      </c>
      <c r="B13" s="479" t="s">
        <v>1972</v>
      </c>
      <c r="C13" s="16"/>
    </row>
    <row r="14" spans="1:3" x14ac:dyDescent="0.25">
      <c r="A14" s="8">
        <v>11</v>
      </c>
      <c r="B14" s="479" t="s">
        <v>1973</v>
      </c>
      <c r="C14" s="16"/>
    </row>
    <row r="15" spans="1:3" ht="30" x14ac:dyDescent="0.25">
      <c r="A15" s="11" t="s">
        <v>1606</v>
      </c>
      <c r="B15" s="241" t="s">
        <v>1974</v>
      </c>
      <c r="C15" s="16"/>
    </row>
    <row r="19" spans="3:3" x14ac:dyDescent="0.25">
      <c r="C19" s="5"/>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D9" sqref="D9"/>
    </sheetView>
  </sheetViews>
  <sheetFormatPr defaultColWidth="9.140625" defaultRowHeight="15" x14ac:dyDescent="0.25"/>
  <cols>
    <col min="1" max="1" width="7.42578125" style="28" customWidth="1"/>
    <col min="2" max="2" width="55.5703125" style="28" customWidth="1"/>
    <col min="3" max="3" width="23" style="28" bestFit="1" customWidth="1"/>
    <col min="4" max="4" width="23.42578125" style="28" customWidth="1"/>
    <col min="5" max="5" width="14.85546875" style="28" customWidth="1"/>
    <col min="6" max="6" width="14.7109375" style="28" bestFit="1" customWidth="1"/>
    <col min="7" max="7" width="19.28515625" style="28" bestFit="1" customWidth="1"/>
    <col min="8" max="8" width="19.85546875" style="28" bestFit="1" customWidth="1"/>
    <col min="9" max="9" width="17.140625" style="28" bestFit="1" customWidth="1"/>
    <col min="10" max="10" width="13.28515625" style="28" customWidth="1"/>
    <col min="11" max="11" width="9.140625" style="28"/>
    <col min="12" max="12" width="14.140625" style="28" customWidth="1"/>
    <col min="13" max="16384" width="9.140625" style="28"/>
  </cols>
  <sheetData>
    <row r="1" spans="1:12" ht="17.25" x14ac:dyDescent="0.3">
      <c r="B1" s="582" t="s">
        <v>413</v>
      </c>
    </row>
    <row r="2" spans="1:12" x14ac:dyDescent="0.25">
      <c r="B2" s="248"/>
      <c r="C2" s="248"/>
      <c r="D2" s="248"/>
      <c r="E2" s="248"/>
      <c r="F2" s="249"/>
      <c r="G2" s="249"/>
      <c r="H2" s="249"/>
      <c r="I2" s="249"/>
      <c r="J2" s="249"/>
      <c r="K2" s="249"/>
      <c r="L2" s="249"/>
    </row>
    <row r="3" spans="1:12" ht="15.75" thickBot="1" x14ac:dyDescent="0.3">
      <c r="C3" s="250" t="s">
        <v>1975</v>
      </c>
      <c r="D3" s="250" t="s">
        <v>452</v>
      </c>
      <c r="E3" s="250" t="s">
        <v>453</v>
      </c>
      <c r="F3" s="250" t="s">
        <v>491</v>
      </c>
      <c r="G3" s="250" t="s">
        <v>492</v>
      </c>
      <c r="H3" s="250" t="s">
        <v>605</v>
      </c>
      <c r="I3" s="250" t="s">
        <v>606</v>
      </c>
      <c r="J3" s="250" t="s">
        <v>640</v>
      </c>
      <c r="K3" s="250" t="s">
        <v>927</v>
      </c>
      <c r="L3" s="250" t="s">
        <v>928</v>
      </c>
    </row>
    <row r="4" spans="1:12" ht="15" customHeight="1" x14ac:dyDescent="0.25">
      <c r="B4" s="251"/>
      <c r="C4" s="1505" t="s">
        <v>1976</v>
      </c>
      <c r="D4" s="1506"/>
      <c r="E4" s="1507"/>
      <c r="F4" s="1508" t="s">
        <v>1977</v>
      </c>
      <c r="G4" s="1509"/>
      <c r="H4" s="1509"/>
      <c r="I4" s="1509"/>
      <c r="J4" s="1509"/>
      <c r="K4" s="1510"/>
      <c r="L4" s="480"/>
    </row>
    <row r="5" spans="1:12" ht="60" x14ac:dyDescent="0.25">
      <c r="C5" s="481" t="s">
        <v>1904</v>
      </c>
      <c r="D5" s="482" t="s">
        <v>1959</v>
      </c>
      <c r="E5" s="483" t="s">
        <v>1978</v>
      </c>
      <c r="F5" s="481" t="s">
        <v>1979</v>
      </c>
      <c r="G5" s="482" t="s">
        <v>1980</v>
      </c>
      <c r="H5" s="482" t="s">
        <v>1981</v>
      </c>
      <c r="I5" s="482" t="s">
        <v>1982</v>
      </c>
      <c r="J5" s="482" t="s">
        <v>1983</v>
      </c>
      <c r="K5" s="483" t="s">
        <v>1984</v>
      </c>
      <c r="L5" s="484" t="s">
        <v>1480</v>
      </c>
    </row>
    <row r="6" spans="1:12" x14ac:dyDescent="0.25">
      <c r="A6" s="252">
        <v>1</v>
      </c>
      <c r="B6" s="253" t="s">
        <v>1985</v>
      </c>
      <c r="C6" s="583"/>
      <c r="D6" s="583"/>
      <c r="E6" s="583"/>
      <c r="F6" s="583"/>
      <c r="G6" s="583"/>
      <c r="H6" s="583"/>
      <c r="I6" s="583"/>
      <c r="J6" s="583"/>
      <c r="K6" s="583"/>
      <c r="L6" s="584"/>
    </row>
    <row r="7" spans="1:12" x14ac:dyDescent="0.25">
      <c r="A7" s="252">
        <v>2</v>
      </c>
      <c r="B7" s="254" t="s">
        <v>1986</v>
      </c>
      <c r="C7" s="585"/>
      <c r="D7" s="585"/>
      <c r="E7" s="585"/>
      <c r="F7" s="586"/>
      <c r="G7" s="586"/>
      <c r="H7" s="586"/>
      <c r="I7" s="586"/>
      <c r="J7" s="586"/>
      <c r="K7" s="587"/>
      <c r="L7" s="588"/>
    </row>
    <row r="8" spans="1:12" x14ac:dyDescent="0.25">
      <c r="A8" s="252">
        <v>3</v>
      </c>
      <c r="B8" s="255" t="s">
        <v>1987</v>
      </c>
      <c r="C8" s="586"/>
      <c r="D8" s="586"/>
      <c r="E8" s="586"/>
      <c r="F8" s="589"/>
      <c r="G8" s="589"/>
      <c r="H8" s="589"/>
      <c r="I8" s="589"/>
      <c r="J8" s="589"/>
      <c r="K8" s="590"/>
      <c r="L8" s="588"/>
    </row>
    <row r="9" spans="1:12" x14ac:dyDescent="0.25">
      <c r="A9" s="252">
        <v>4</v>
      </c>
      <c r="B9" s="255" t="s">
        <v>1988</v>
      </c>
      <c r="C9" s="586"/>
      <c r="D9" s="586"/>
      <c r="E9" s="586"/>
      <c r="F9" s="589"/>
      <c r="G9" s="589"/>
      <c r="H9" s="589"/>
      <c r="I9" s="589"/>
      <c r="J9" s="589"/>
      <c r="K9" s="590"/>
      <c r="L9" s="588"/>
    </row>
    <row r="10" spans="1:12" x14ac:dyDescent="0.25">
      <c r="A10" s="252">
        <v>5</v>
      </c>
      <c r="B10" s="253" t="s">
        <v>1989</v>
      </c>
      <c r="C10" s="591"/>
      <c r="D10" s="585"/>
      <c r="E10" s="585"/>
      <c r="F10" s="592"/>
      <c r="G10" s="592"/>
      <c r="H10" s="592"/>
      <c r="I10" s="592"/>
      <c r="J10" s="592"/>
      <c r="K10" s="593"/>
      <c r="L10" s="588"/>
    </row>
    <row r="11" spans="1:12" x14ac:dyDescent="0.25">
      <c r="A11" s="252">
        <v>6</v>
      </c>
      <c r="B11" s="254" t="s">
        <v>1990</v>
      </c>
      <c r="C11" s="594"/>
      <c r="D11" s="595"/>
      <c r="E11" s="595"/>
      <c r="F11" s="596"/>
      <c r="G11" s="596"/>
      <c r="H11" s="596"/>
      <c r="I11" s="596"/>
      <c r="J11" s="596"/>
      <c r="K11" s="597"/>
      <c r="L11" s="588"/>
    </row>
    <row r="12" spans="1:12" x14ac:dyDescent="0.25">
      <c r="A12" s="252">
        <v>7</v>
      </c>
      <c r="B12" s="255" t="s">
        <v>1991</v>
      </c>
      <c r="C12" s="594"/>
      <c r="D12" s="595"/>
      <c r="E12" s="595"/>
      <c r="F12" s="596"/>
      <c r="G12" s="596"/>
      <c r="H12" s="596"/>
      <c r="I12" s="596"/>
      <c r="J12" s="596"/>
      <c r="K12" s="597"/>
      <c r="L12" s="588"/>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1992</v>
      </c>
    </row>
    <row r="3" spans="2:12" x14ac:dyDescent="0.25">
      <c r="B3" t="s">
        <v>1993</v>
      </c>
    </row>
    <row r="5" spans="2:12" x14ac:dyDescent="0.25">
      <c r="B5" s="1089" t="s">
        <v>417</v>
      </c>
      <c r="C5" s="1090"/>
      <c r="D5" s="1090"/>
      <c r="E5" s="1090"/>
      <c r="F5" s="1090"/>
      <c r="G5" s="1090"/>
      <c r="H5" s="1090"/>
      <c r="I5" s="1090"/>
      <c r="J5" s="1090"/>
      <c r="K5" s="1090"/>
      <c r="L5" s="1091"/>
    </row>
    <row r="6" spans="2:12" x14ac:dyDescent="0.25">
      <c r="B6" s="1092" t="s">
        <v>422</v>
      </c>
      <c r="C6" s="1088"/>
      <c r="D6" s="1088"/>
      <c r="E6" s="1088"/>
      <c r="F6" s="1088"/>
      <c r="G6" s="1088"/>
      <c r="H6" s="1088"/>
      <c r="I6" s="1088"/>
      <c r="J6" s="1088"/>
      <c r="K6" s="1088"/>
      <c r="L6" s="1093"/>
    </row>
    <row r="7" spans="2:12" ht="22.5" customHeight="1" x14ac:dyDescent="0.25">
      <c r="B7" s="1092" t="s">
        <v>424</v>
      </c>
      <c r="C7" s="1088"/>
      <c r="D7" s="1088"/>
      <c r="E7" s="1088"/>
      <c r="F7" s="1088"/>
      <c r="G7" s="1088"/>
      <c r="H7" s="1088"/>
      <c r="I7" s="1088"/>
      <c r="J7" s="1088"/>
      <c r="K7" s="1088"/>
      <c r="L7" s="1093"/>
    </row>
    <row r="8" spans="2:12" x14ac:dyDescent="0.25">
      <c r="B8" s="1094" t="s">
        <v>426</v>
      </c>
      <c r="C8" s="1095"/>
      <c r="D8" s="1095"/>
      <c r="E8" s="1095"/>
      <c r="F8" s="1095"/>
      <c r="G8" s="1095"/>
      <c r="H8" s="1095"/>
      <c r="I8" s="1095"/>
      <c r="J8" s="1095"/>
      <c r="K8" s="1095"/>
      <c r="L8" s="1096"/>
    </row>
    <row r="9" spans="2:12" ht="22.5" customHeight="1" x14ac:dyDescent="0.25"/>
    <row r="10" spans="2:12" ht="22.5" customHeight="1" x14ac:dyDescent="0.25">
      <c r="B10" s="1087"/>
      <c r="C10" s="1087"/>
      <c r="D10" s="1087"/>
      <c r="E10" s="1087"/>
      <c r="F10" s="1087"/>
      <c r="G10" s="1087"/>
      <c r="H10" s="1087"/>
      <c r="I10" s="1087"/>
      <c r="J10" s="1087"/>
      <c r="K10" s="1087"/>
      <c r="L10" s="1087"/>
    </row>
    <row r="11" spans="2:12" ht="22.5" customHeight="1" x14ac:dyDescent="0.25">
      <c r="B11" s="1088"/>
      <c r="C11" s="1088"/>
      <c r="D11" s="1088"/>
      <c r="E11" s="1088"/>
      <c r="F11" s="1088"/>
      <c r="G11" s="1088"/>
      <c r="H11" s="1088"/>
      <c r="I11" s="1088"/>
      <c r="J11" s="1088"/>
      <c r="K11" s="1088"/>
      <c r="L11" s="1088"/>
    </row>
    <row r="12" spans="2:12" ht="22.5" customHeight="1" x14ac:dyDescent="0.25">
      <c r="B12" s="1087"/>
      <c r="C12" s="1087"/>
      <c r="D12" s="1087"/>
      <c r="E12" s="1087"/>
      <c r="F12" s="1087"/>
      <c r="G12" s="1087"/>
      <c r="H12" s="1087"/>
      <c r="I12" s="1087"/>
      <c r="J12" s="1087"/>
      <c r="K12" s="1087"/>
      <c r="L12" s="108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6"/>
      <c r="B1" s="257" t="s">
        <v>417</v>
      </c>
      <c r="C1" s="258"/>
      <c r="D1" s="2"/>
      <c r="E1" s="2"/>
      <c r="F1" s="2"/>
      <c r="G1" s="2"/>
      <c r="H1" s="2"/>
      <c r="I1" s="2"/>
      <c r="J1" s="2"/>
    </row>
    <row r="2" spans="1:10" ht="15.75" x14ac:dyDescent="0.25">
      <c r="A2" s="256"/>
      <c r="B2" s="259"/>
      <c r="C2" s="260"/>
      <c r="D2" s="260"/>
      <c r="E2" s="260"/>
      <c r="F2" s="260"/>
      <c r="G2" s="260"/>
      <c r="H2" s="260"/>
      <c r="I2" s="260"/>
      <c r="J2" s="256"/>
    </row>
    <row r="3" spans="1:10" ht="15.75" x14ac:dyDescent="0.25">
      <c r="A3" s="256"/>
      <c r="B3" s="259"/>
      <c r="C3" s="260"/>
      <c r="D3" s="260"/>
      <c r="E3" s="260"/>
      <c r="F3" s="260"/>
      <c r="G3" s="260"/>
      <c r="H3" s="260"/>
      <c r="I3" s="260"/>
      <c r="J3" s="256"/>
    </row>
    <row r="4" spans="1:10" x14ac:dyDescent="0.25">
      <c r="A4" s="256"/>
      <c r="B4" s="261"/>
      <c r="C4" s="1511" t="s">
        <v>1994</v>
      </c>
      <c r="D4" s="1512"/>
      <c r="E4" s="1513" t="s">
        <v>1995</v>
      </c>
      <c r="F4" s="1514"/>
      <c r="G4" s="1511" t="s">
        <v>1996</v>
      </c>
      <c r="H4" s="1512"/>
      <c r="I4" s="1513" t="s">
        <v>1997</v>
      </c>
      <c r="J4" s="1514"/>
    </row>
    <row r="5" spans="1:10" ht="45" x14ac:dyDescent="0.25">
      <c r="A5" s="256"/>
      <c r="B5" s="262"/>
      <c r="C5" s="263"/>
      <c r="D5" s="264" t="s">
        <v>1998</v>
      </c>
      <c r="E5" s="263"/>
      <c r="F5" s="264" t="s">
        <v>1998</v>
      </c>
      <c r="G5" s="263"/>
      <c r="H5" s="264" t="s">
        <v>1999</v>
      </c>
      <c r="I5" s="265"/>
      <c r="J5" s="264" t="s">
        <v>1999</v>
      </c>
    </row>
    <row r="6" spans="1:10" x14ac:dyDescent="0.25">
      <c r="A6" s="256"/>
      <c r="B6" s="266"/>
      <c r="C6" s="10" t="s">
        <v>1209</v>
      </c>
      <c r="D6" s="10" t="s">
        <v>1213</v>
      </c>
      <c r="E6" s="10" t="s">
        <v>1215</v>
      </c>
      <c r="F6" s="10" t="s">
        <v>1217</v>
      </c>
      <c r="G6" s="10" t="s">
        <v>1219</v>
      </c>
      <c r="H6" s="10" t="s">
        <v>1223</v>
      </c>
      <c r="I6" s="10" t="s">
        <v>1225</v>
      </c>
      <c r="J6" s="10" t="s">
        <v>1227</v>
      </c>
    </row>
    <row r="7" spans="1:10" x14ac:dyDescent="0.25">
      <c r="A7" s="267" t="s">
        <v>1209</v>
      </c>
      <c r="B7" s="268" t="s">
        <v>2000</v>
      </c>
      <c r="C7" s="122"/>
      <c r="D7" s="122"/>
      <c r="E7" s="269"/>
      <c r="F7" s="269"/>
      <c r="G7" s="122"/>
      <c r="H7" s="122"/>
      <c r="I7" s="270"/>
      <c r="J7" s="269"/>
    </row>
    <row r="8" spans="1:10" x14ac:dyDescent="0.25">
      <c r="A8" s="10" t="s">
        <v>1213</v>
      </c>
      <c r="B8" s="271" t="s">
        <v>2001</v>
      </c>
      <c r="C8" s="122"/>
      <c r="D8" s="122"/>
      <c r="E8" s="122"/>
      <c r="F8" s="122"/>
      <c r="G8" s="122"/>
      <c r="H8" s="122"/>
      <c r="I8" s="272"/>
      <c r="J8" s="122"/>
    </row>
    <row r="9" spans="1:10" x14ac:dyDescent="0.25">
      <c r="A9" s="10" t="s">
        <v>1215</v>
      </c>
      <c r="B9" s="271" t="s">
        <v>1226</v>
      </c>
      <c r="C9" s="122"/>
      <c r="D9" s="122"/>
      <c r="E9" s="122"/>
      <c r="F9" s="122"/>
      <c r="G9" s="122"/>
      <c r="H9" s="122"/>
      <c r="I9" s="122"/>
      <c r="J9" s="122"/>
    </row>
    <row r="10" spans="1:10" x14ac:dyDescent="0.25">
      <c r="A10" s="10" t="s">
        <v>1217</v>
      </c>
      <c r="B10" s="273" t="s">
        <v>2002</v>
      </c>
      <c r="C10" s="122"/>
      <c r="D10" s="122"/>
      <c r="E10" s="122"/>
      <c r="F10" s="122"/>
      <c r="G10" s="122"/>
      <c r="H10" s="122"/>
      <c r="I10" s="122"/>
      <c r="J10" s="122"/>
    </row>
    <row r="11" spans="1:10" x14ac:dyDescent="0.25">
      <c r="A11" s="10" t="s">
        <v>1219</v>
      </c>
      <c r="B11" s="274" t="s">
        <v>2003</v>
      </c>
      <c r="C11" s="122"/>
      <c r="D11" s="122"/>
      <c r="E11" s="122"/>
      <c r="F11" s="122"/>
      <c r="G11" s="122"/>
      <c r="H11" s="122"/>
      <c r="I11" s="122"/>
      <c r="J11" s="122"/>
    </row>
    <row r="12" spans="1:10" x14ac:dyDescent="0.25">
      <c r="A12" s="10" t="s">
        <v>1221</v>
      </c>
      <c r="B12" s="273" t="s">
        <v>2004</v>
      </c>
      <c r="C12" s="122"/>
      <c r="D12" s="122"/>
      <c r="E12" s="122"/>
      <c r="F12" s="122"/>
      <c r="G12" s="122"/>
      <c r="H12" s="122"/>
      <c r="I12" s="122"/>
      <c r="J12" s="122"/>
    </row>
    <row r="13" spans="1:10" x14ac:dyDescent="0.25">
      <c r="A13" s="10" t="s">
        <v>1223</v>
      </c>
      <c r="B13" s="273" t="s">
        <v>2005</v>
      </c>
      <c r="C13" s="122"/>
      <c r="D13" s="122"/>
      <c r="E13" s="122"/>
      <c r="F13" s="122"/>
      <c r="G13" s="122"/>
      <c r="H13" s="122"/>
      <c r="I13" s="122"/>
      <c r="J13" s="122"/>
    </row>
    <row r="14" spans="1:10" x14ac:dyDescent="0.25">
      <c r="A14" s="10" t="s">
        <v>1225</v>
      </c>
      <c r="B14" s="273" t="s">
        <v>2006</v>
      </c>
      <c r="C14" s="122"/>
      <c r="D14" s="122"/>
      <c r="E14" s="122"/>
      <c r="F14" s="122"/>
      <c r="G14" s="122"/>
      <c r="H14" s="122"/>
      <c r="I14" s="122"/>
      <c r="J14" s="122"/>
    </row>
    <row r="15" spans="1:10" x14ac:dyDescent="0.25">
      <c r="A15" s="10" t="s">
        <v>1229</v>
      </c>
      <c r="B15" s="271" t="s">
        <v>851</v>
      </c>
      <c r="C15" s="122"/>
      <c r="D15" s="122"/>
      <c r="E15" s="275"/>
      <c r="F15" s="275"/>
      <c r="G15" s="122"/>
      <c r="H15" s="122"/>
      <c r="I15" s="276"/>
      <c r="J15" s="275"/>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I22"/>
  <sheetViews>
    <sheetView showGridLines="0" view="pageLayout" zoomScaleNormal="100" workbookViewId="0">
      <selection activeCell="C11" sqref="C11"/>
    </sheetView>
  </sheetViews>
  <sheetFormatPr defaultColWidth="8.85546875" defaultRowHeight="12.75" x14ac:dyDescent="0.25"/>
  <cols>
    <col min="1" max="1" width="5.7109375" style="256" customWidth="1"/>
    <col min="2" max="2" width="72" style="256" customWidth="1"/>
    <col min="3" max="7" width="17.7109375" style="256" customWidth="1"/>
    <col min="8" max="8" width="19.28515625" style="256" customWidth="1"/>
    <col min="9" max="10" width="17.7109375" style="256" customWidth="1"/>
    <col min="11" max="11" width="13.7109375" style="256" customWidth="1"/>
    <col min="12" max="16384" width="8.85546875" style="256"/>
  </cols>
  <sheetData>
    <row r="1" spans="1:35" ht="18.75" x14ac:dyDescent="0.25">
      <c r="A1" s="277"/>
      <c r="B1" s="257" t="s">
        <v>422</v>
      </c>
      <c r="C1" s="278"/>
      <c r="D1" s="278"/>
      <c r="E1" s="278"/>
      <c r="F1" s="278"/>
    </row>
    <row r="2" spans="1:35" ht="18.75" x14ac:dyDescent="0.25">
      <c r="A2" s="277"/>
      <c r="B2" s="279"/>
      <c r="C2" s="278"/>
      <c r="D2" s="278"/>
      <c r="E2" s="278"/>
      <c r="F2" s="278"/>
    </row>
    <row r="3" spans="1:35" s="259" customFormat="1" ht="15.75" x14ac:dyDescent="0.25">
      <c r="C3" s="260"/>
      <c r="D3" s="260"/>
      <c r="E3" s="260"/>
      <c r="F3" s="260"/>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row>
    <row r="4" spans="1:35" ht="15" x14ac:dyDescent="0.25">
      <c r="A4" s="280"/>
      <c r="B4" s="281"/>
      <c r="C4" s="1511" t="s">
        <v>2007</v>
      </c>
      <c r="D4" s="1512"/>
      <c r="E4" s="1517" t="s">
        <v>2008</v>
      </c>
      <c r="F4" s="1518"/>
    </row>
    <row r="5" spans="1:35" ht="55.9" customHeight="1" x14ac:dyDescent="0.25">
      <c r="A5" s="280"/>
      <c r="B5" s="281"/>
      <c r="C5" s="1515"/>
      <c r="D5" s="1516"/>
      <c r="E5" s="1511" t="s">
        <v>2009</v>
      </c>
      <c r="F5" s="1512"/>
    </row>
    <row r="6" spans="1:35" ht="45" x14ac:dyDescent="0.25">
      <c r="A6" s="262"/>
      <c r="B6" s="282"/>
      <c r="C6" s="283"/>
      <c r="D6" s="264" t="s">
        <v>1998</v>
      </c>
      <c r="E6" s="284"/>
      <c r="F6" s="264" t="s">
        <v>1999</v>
      </c>
    </row>
    <row r="7" spans="1:35" ht="15" x14ac:dyDescent="0.25">
      <c r="A7" s="262"/>
      <c r="B7" s="282"/>
      <c r="C7" s="10" t="s">
        <v>1209</v>
      </c>
      <c r="D7" s="10" t="s">
        <v>1213</v>
      </c>
      <c r="E7" s="10" t="s">
        <v>1215</v>
      </c>
      <c r="F7" s="10" t="s">
        <v>1219</v>
      </c>
    </row>
    <row r="8" spans="1:35" ht="15" x14ac:dyDescent="0.25">
      <c r="A8" s="267" t="s">
        <v>1230</v>
      </c>
      <c r="B8" s="285" t="s">
        <v>2010</v>
      </c>
      <c r="C8" s="122"/>
      <c r="D8" s="122"/>
      <c r="E8" s="122"/>
      <c r="F8" s="122"/>
    </row>
    <row r="9" spans="1:35" ht="15" x14ac:dyDescent="0.25">
      <c r="A9" s="10" t="s">
        <v>1231</v>
      </c>
      <c r="B9" s="286" t="s">
        <v>2011</v>
      </c>
      <c r="C9" s="122"/>
      <c r="D9" s="122"/>
      <c r="E9" s="122"/>
      <c r="F9" s="122"/>
    </row>
    <row r="10" spans="1:35" ht="15" x14ac:dyDescent="0.25">
      <c r="A10" s="10" t="s">
        <v>1232</v>
      </c>
      <c r="B10" s="286" t="s">
        <v>2001</v>
      </c>
      <c r="C10" s="122"/>
      <c r="D10" s="122"/>
      <c r="E10" s="122"/>
      <c r="F10" s="122"/>
    </row>
    <row r="11" spans="1:35" ht="15" x14ac:dyDescent="0.25">
      <c r="A11" s="10" t="s">
        <v>1233</v>
      </c>
      <c r="B11" s="286" t="s">
        <v>1226</v>
      </c>
      <c r="C11" s="122"/>
      <c r="D11" s="122"/>
      <c r="E11" s="122"/>
      <c r="F11" s="122"/>
    </row>
    <row r="12" spans="1:35" ht="15" x14ac:dyDescent="0.25">
      <c r="A12" s="10" t="s">
        <v>1234</v>
      </c>
      <c r="B12" s="287" t="s">
        <v>2002</v>
      </c>
      <c r="C12" s="122"/>
      <c r="D12" s="122"/>
      <c r="E12" s="122"/>
      <c r="F12" s="122"/>
    </row>
    <row r="13" spans="1:35" ht="15" x14ac:dyDescent="0.25">
      <c r="A13" s="10" t="s">
        <v>1235</v>
      </c>
      <c r="B13" s="288" t="s">
        <v>2003</v>
      </c>
      <c r="C13" s="122"/>
      <c r="D13" s="122"/>
      <c r="E13" s="122"/>
      <c r="F13" s="122"/>
    </row>
    <row r="14" spans="1:35" ht="15" x14ac:dyDescent="0.25">
      <c r="A14" s="10" t="s">
        <v>1236</v>
      </c>
      <c r="B14" s="287" t="s">
        <v>2004</v>
      </c>
      <c r="C14" s="122"/>
      <c r="D14" s="122"/>
      <c r="E14" s="122"/>
      <c r="F14" s="122"/>
    </row>
    <row r="15" spans="1:35" ht="15" x14ac:dyDescent="0.25">
      <c r="A15" s="10" t="s">
        <v>1237</v>
      </c>
      <c r="B15" s="287" t="s">
        <v>2005</v>
      </c>
      <c r="C15" s="122"/>
      <c r="D15" s="122"/>
      <c r="E15" s="122"/>
      <c r="F15" s="122"/>
    </row>
    <row r="16" spans="1:35" ht="15" x14ac:dyDescent="0.25">
      <c r="A16" s="10" t="s">
        <v>1238</v>
      </c>
      <c r="B16" s="287" t="s">
        <v>2006</v>
      </c>
      <c r="C16" s="122"/>
      <c r="D16" s="122"/>
      <c r="E16" s="122"/>
      <c r="F16" s="122"/>
    </row>
    <row r="17" spans="1:6" ht="15" x14ac:dyDescent="0.25">
      <c r="A17" s="10" t="s">
        <v>1239</v>
      </c>
      <c r="B17" s="286" t="s">
        <v>2012</v>
      </c>
      <c r="C17" s="122"/>
      <c r="D17" s="122"/>
      <c r="E17" s="122"/>
      <c r="F17" s="122"/>
    </row>
    <row r="18" spans="1:6" ht="15" x14ac:dyDescent="0.25">
      <c r="A18" s="10" t="s">
        <v>2013</v>
      </c>
      <c r="B18" s="286" t="s">
        <v>2014</v>
      </c>
      <c r="C18" s="122"/>
      <c r="D18" s="122"/>
      <c r="E18" s="122"/>
      <c r="F18" s="122"/>
    </row>
    <row r="19" spans="1:6" ht="30" x14ac:dyDescent="0.25">
      <c r="A19" s="267" t="s">
        <v>2015</v>
      </c>
      <c r="B19" s="285" t="s">
        <v>2016</v>
      </c>
      <c r="C19" s="122"/>
      <c r="D19" s="122"/>
      <c r="E19" s="122"/>
      <c r="F19" s="122"/>
    </row>
    <row r="20" spans="1:6" ht="15" x14ac:dyDescent="0.25">
      <c r="A20" s="267">
        <v>241</v>
      </c>
      <c r="B20" s="285" t="s">
        <v>2017</v>
      </c>
      <c r="C20" s="269"/>
      <c r="D20" s="269"/>
      <c r="E20" s="122"/>
      <c r="F20" s="122"/>
    </row>
    <row r="21" spans="1:6" ht="30" x14ac:dyDescent="0.25">
      <c r="A21" s="267">
        <v>250</v>
      </c>
      <c r="B21" s="289" t="s">
        <v>2018</v>
      </c>
      <c r="C21" s="122"/>
      <c r="D21" s="122"/>
      <c r="E21" s="269"/>
      <c r="F21" s="269"/>
    </row>
    <row r="22" spans="1:6" x14ac:dyDescent="0.25">
      <c r="B22" s="290"/>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G9"/>
  <sheetViews>
    <sheetView showGridLines="0" view="pageLayout" zoomScaleNormal="100" workbookViewId="0">
      <selection activeCell="B13" sqref="B13"/>
    </sheetView>
  </sheetViews>
  <sheetFormatPr defaultColWidth="8.85546875" defaultRowHeight="12.75" x14ac:dyDescent="0.25"/>
  <cols>
    <col min="1" max="1" width="5.7109375" style="256" customWidth="1"/>
    <col min="2" max="2" width="72" style="256" customWidth="1"/>
    <col min="3" max="7" width="17.7109375" style="256" customWidth="1"/>
    <col min="8" max="8" width="19.28515625" style="256" customWidth="1"/>
    <col min="9" max="10" width="17.7109375" style="256" customWidth="1"/>
    <col min="11" max="11" width="13.7109375" style="256" customWidth="1"/>
    <col min="12" max="16384" width="8.85546875" style="256"/>
  </cols>
  <sheetData>
    <row r="1" spans="1:7" ht="20.100000000000001" customHeight="1" x14ac:dyDescent="0.25">
      <c r="B1" s="279" t="s">
        <v>424</v>
      </c>
      <c r="C1" s="258"/>
      <c r="D1" s="258"/>
      <c r="E1" s="258"/>
      <c r="F1" s="258"/>
      <c r="G1" s="258"/>
    </row>
    <row r="2" spans="1:7" ht="20.100000000000001" customHeight="1" x14ac:dyDescent="0.25">
      <c r="B2" s="279"/>
      <c r="C2" s="258"/>
      <c r="D2" s="258"/>
      <c r="E2" s="258"/>
      <c r="F2" s="258"/>
      <c r="G2" s="258"/>
    </row>
    <row r="3" spans="1:7" ht="96" customHeight="1" x14ac:dyDescent="0.25">
      <c r="A3" s="291"/>
      <c r="B3" s="292"/>
      <c r="C3" s="293" t="s">
        <v>2019</v>
      </c>
      <c r="D3" s="294" t="s">
        <v>2020</v>
      </c>
      <c r="E3" s="295"/>
      <c r="F3" s="295"/>
    </row>
    <row r="4" spans="1:7" ht="15.75" x14ac:dyDescent="0.25">
      <c r="A4" s="291"/>
      <c r="B4" s="292"/>
      <c r="C4" s="10" t="s">
        <v>1209</v>
      </c>
      <c r="D4" s="10" t="s">
        <v>1213</v>
      </c>
      <c r="E4" s="296"/>
      <c r="F4" s="296"/>
    </row>
    <row r="5" spans="1:7" ht="15" customHeight="1" x14ac:dyDescent="0.25">
      <c r="A5" s="267" t="s">
        <v>1209</v>
      </c>
      <c r="B5" s="289" t="s">
        <v>2021</v>
      </c>
      <c r="C5" s="598"/>
      <c r="D5" s="598"/>
      <c r="E5" s="278"/>
      <c r="F5" s="278"/>
    </row>
    <row r="6" spans="1:7" ht="17.25" customHeight="1" x14ac:dyDescent="0.25">
      <c r="A6" s="297"/>
      <c r="B6" s="298"/>
    </row>
    <row r="8" spans="1:7" ht="14.25" x14ac:dyDescent="0.25">
      <c r="A8" s="299"/>
      <c r="B8" s="300"/>
      <c r="C8" s="300"/>
      <c r="D8" s="300"/>
      <c r="E8" s="300"/>
      <c r="F8" s="300"/>
      <c r="G8" s="300"/>
    </row>
    <row r="9" spans="1:7" x14ac:dyDescent="0.25">
      <c r="B9" s="290"/>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F15"/>
  <sheetViews>
    <sheetView showGridLines="0" view="pageLayout" zoomScaleNormal="100" workbookViewId="0"/>
  </sheetViews>
  <sheetFormatPr defaultColWidth="8.85546875" defaultRowHeight="12.75" x14ac:dyDescent="0.25"/>
  <cols>
    <col min="1" max="1" width="11.85546875" style="256" customWidth="1"/>
    <col min="2" max="2" width="78.28515625" style="256" customWidth="1"/>
    <col min="3" max="7" width="17.7109375" style="256" customWidth="1"/>
    <col min="8" max="8" width="19.28515625" style="256" customWidth="1"/>
    <col min="9" max="10" width="17.7109375" style="256" customWidth="1"/>
    <col min="11" max="11" width="13.7109375" style="256" customWidth="1"/>
    <col min="12" max="16384" width="8.85546875" style="256"/>
  </cols>
  <sheetData>
    <row r="1" spans="1:6" ht="18.75" x14ac:dyDescent="0.25">
      <c r="A1" s="279" t="s">
        <v>426</v>
      </c>
      <c r="C1" s="256" t="s">
        <v>607</v>
      </c>
      <c r="D1" s="256" t="s">
        <v>2022</v>
      </c>
    </row>
    <row r="2" spans="1:6" ht="15" x14ac:dyDescent="0.25">
      <c r="A2" t="s">
        <v>2023</v>
      </c>
    </row>
    <row r="3" spans="1:6" ht="15" x14ac:dyDescent="0.25">
      <c r="A3"/>
    </row>
    <row r="5" spans="1:6" ht="15" x14ac:dyDescent="0.25">
      <c r="A5" s="174" t="s">
        <v>558</v>
      </c>
      <c r="B5" s="301" t="s">
        <v>569</v>
      </c>
    </row>
    <row r="6" spans="1:6" ht="15" x14ac:dyDescent="0.25">
      <c r="A6" s="22" t="s">
        <v>561</v>
      </c>
      <c r="B6" s="16" t="s">
        <v>2024</v>
      </c>
    </row>
    <row r="7" spans="1:6" ht="52.5" customHeight="1" x14ac:dyDescent="0.25">
      <c r="A7" s="302" t="s">
        <v>564</v>
      </c>
      <c r="B7" s="303" t="s">
        <v>2025</v>
      </c>
      <c r="C7" s="304"/>
      <c r="D7" s="304"/>
      <c r="E7" s="304"/>
      <c r="F7" s="304"/>
    </row>
    <row r="8" spans="1:6" ht="17.25" customHeight="1" x14ac:dyDescent="0.25">
      <c r="A8" s="305"/>
      <c r="B8" s="150"/>
      <c r="C8" s="306"/>
      <c r="D8" s="306"/>
      <c r="E8" s="306"/>
      <c r="F8" s="306"/>
    </row>
    <row r="9" spans="1:6" ht="15" x14ac:dyDescent="0.25">
      <c r="A9" s="305"/>
      <c r="B9" s="306"/>
      <c r="C9" s="306"/>
      <c r="D9" s="306"/>
      <c r="E9" s="306"/>
      <c r="F9" s="306"/>
    </row>
    <row r="10" spans="1:6" ht="15" x14ac:dyDescent="0.25">
      <c r="A10" s="305"/>
      <c r="B10" s="306"/>
      <c r="C10" s="306"/>
      <c r="D10" s="306"/>
      <c r="E10" s="306"/>
      <c r="F10" s="306"/>
    </row>
    <row r="11" spans="1:6" ht="15" x14ac:dyDescent="0.25">
      <c r="A11" s="305"/>
      <c r="B11" s="306"/>
      <c r="C11" s="306"/>
      <c r="D11" s="306"/>
      <c r="E11" s="306"/>
      <c r="F11" s="306"/>
    </row>
    <row r="12" spans="1:6" ht="15" x14ac:dyDescent="0.25">
      <c r="A12" s="305"/>
      <c r="B12" s="307"/>
      <c r="C12" s="307"/>
      <c r="D12" s="307"/>
      <c r="E12" s="307"/>
      <c r="F12" s="307"/>
    </row>
    <row r="13" spans="1:6" ht="15" x14ac:dyDescent="0.25">
      <c r="A13" s="308"/>
      <c r="B13" s="307"/>
      <c r="C13" s="307"/>
      <c r="D13" s="307"/>
      <c r="E13" s="307"/>
      <c r="F13" s="307"/>
    </row>
    <row r="14" spans="1:6" ht="15" x14ac:dyDescent="0.25">
      <c r="A14" s="308"/>
      <c r="B14" s="307"/>
      <c r="C14" s="307"/>
      <c r="D14" s="307"/>
      <c r="E14" s="307"/>
      <c r="F14" s="307"/>
    </row>
    <row r="15" spans="1:6" x14ac:dyDescent="0.25">
      <c r="B15" s="290"/>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32" t="s">
        <v>73</v>
      </c>
    </row>
    <row r="3" spans="1:3" x14ac:dyDescent="0.25">
      <c r="A3" t="s">
        <v>567</v>
      </c>
    </row>
    <row r="6" spans="1:3" x14ac:dyDescent="0.25">
      <c r="A6" s="22" t="s">
        <v>568</v>
      </c>
      <c r="B6" s="22" t="s">
        <v>558</v>
      </c>
      <c r="C6" s="33" t="s">
        <v>569</v>
      </c>
    </row>
    <row r="7" spans="1:3" x14ac:dyDescent="0.25">
      <c r="A7" s="34" t="s">
        <v>570</v>
      </c>
      <c r="B7" s="34" t="s">
        <v>561</v>
      </c>
      <c r="C7" s="33" t="s">
        <v>571</v>
      </c>
    </row>
    <row r="8" spans="1:3" x14ac:dyDescent="0.25">
      <c r="A8" s="22" t="s">
        <v>572</v>
      </c>
      <c r="B8" s="22" t="s">
        <v>573</v>
      </c>
      <c r="C8" s="33" t="s">
        <v>574</v>
      </c>
    </row>
    <row r="9" spans="1:3" x14ac:dyDescent="0.25">
      <c r="A9" s="22" t="s">
        <v>575</v>
      </c>
      <c r="B9" s="22" t="s">
        <v>576</v>
      </c>
      <c r="C9" s="33" t="s">
        <v>577</v>
      </c>
    </row>
    <row r="10" spans="1:3" x14ac:dyDescent="0.25">
      <c r="A10" s="22" t="s">
        <v>578</v>
      </c>
      <c r="B10" s="22" t="s">
        <v>579</v>
      </c>
      <c r="C10" s="33" t="s">
        <v>580</v>
      </c>
    </row>
    <row r="11" spans="1:3" x14ac:dyDescent="0.25">
      <c r="A11" s="22" t="s">
        <v>578</v>
      </c>
      <c r="B11" s="22" t="s">
        <v>581</v>
      </c>
      <c r="C11" s="33" t="s">
        <v>582</v>
      </c>
    </row>
    <row r="12" spans="1:3" x14ac:dyDescent="0.25">
      <c r="A12" s="22" t="s">
        <v>583</v>
      </c>
      <c r="B12" s="22" t="s">
        <v>584</v>
      </c>
      <c r="C12" s="33" t="s">
        <v>585</v>
      </c>
    </row>
    <row r="13" spans="1:3" ht="30" x14ac:dyDescent="0.25">
      <c r="A13" s="22" t="s">
        <v>586</v>
      </c>
      <c r="B13" s="22" t="s">
        <v>587</v>
      </c>
      <c r="C13" s="33" t="s">
        <v>588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sheetPr>
  <dimension ref="A4:I5"/>
  <sheetViews>
    <sheetView showGridLines="0" view="pageLayout" zoomScaleNormal="100" workbookViewId="0"/>
  </sheetViews>
  <sheetFormatPr defaultRowHeight="15" x14ac:dyDescent="0.25"/>
  <sheetData>
    <row r="4" spans="1:9" x14ac:dyDescent="0.25">
      <c r="A4" s="623" t="s">
        <v>429</v>
      </c>
      <c r="B4" s="622"/>
      <c r="C4" s="622"/>
      <c r="D4" s="622"/>
      <c r="E4" s="622"/>
      <c r="F4" s="622"/>
      <c r="G4" s="622"/>
      <c r="H4" s="622"/>
      <c r="I4" s="621"/>
    </row>
    <row r="5" spans="1:9" x14ac:dyDescent="0.25">
      <c r="A5" s="620" t="s">
        <v>435</v>
      </c>
      <c r="B5" s="18"/>
      <c r="C5" s="18"/>
      <c r="D5" s="18"/>
      <c r="E5" s="18"/>
      <c r="F5" s="18"/>
      <c r="G5" s="18"/>
      <c r="H5" s="18"/>
      <c r="I5" s="619"/>
    </row>
  </sheetData>
  <hyperlinks>
    <hyperlink ref="A4" location="'EU IRRBBA'!A1" display="Tabulka EU IRRBBA – Kvalitativní informace o úrokových rizicích investičního portfolia" xr:uid="{00000000-0004-0000-6C00-000000000000}"/>
    <hyperlink ref="A5" location="'EU IRRBB1'!A1" display="Šablona EU IRRBB1 – Úroková rizika investičního portfolia" xr:uid="{00000000-0004-0000-6C00-000001000000}"/>
  </hyperlinks>
  <pageMargins left="0.7" right="0.7" top="0.75" bottom="0.75" header="0.3" footer="0.3"/>
  <pageSetup paperSize="9" orientation="portrait" r:id="rId1"/>
  <headerFooter>
    <oddHeader>&amp;CEN 
Annex I</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5" tint="0.79998168889431442"/>
  </sheetPr>
  <dimension ref="A1:F17"/>
  <sheetViews>
    <sheetView showGridLines="0"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32" t="s">
        <v>2026</v>
      </c>
    </row>
    <row r="2" spans="1:6" x14ac:dyDescent="0.25">
      <c r="B2" t="s">
        <v>2027</v>
      </c>
    </row>
    <row r="3" spans="1:6" x14ac:dyDescent="0.25">
      <c r="A3" s="28"/>
      <c r="B3" s="28"/>
      <c r="C3" s="28"/>
      <c r="D3" s="28"/>
      <c r="E3" s="28"/>
      <c r="F3" s="28"/>
    </row>
    <row r="4" spans="1:6" x14ac:dyDescent="0.25">
      <c r="A4" s="28"/>
      <c r="B4" s="25" t="s">
        <v>558</v>
      </c>
      <c r="C4" s="1519" t="s">
        <v>569</v>
      </c>
      <c r="D4" s="1519"/>
      <c r="E4" s="128" t="s">
        <v>568</v>
      </c>
      <c r="F4" s="28"/>
    </row>
    <row r="5" spans="1:6" ht="30" customHeight="1" x14ac:dyDescent="0.25">
      <c r="A5" s="28"/>
      <c r="B5" s="118" t="s">
        <v>561</v>
      </c>
      <c r="C5" s="26" t="s">
        <v>2028</v>
      </c>
      <c r="D5" s="118"/>
      <c r="E5" s="26" t="s">
        <v>2029</v>
      </c>
      <c r="F5" s="28"/>
    </row>
    <row r="6" spans="1:6" ht="30" customHeight="1" x14ac:dyDescent="0.25">
      <c r="A6" s="28"/>
      <c r="B6" s="118" t="s">
        <v>564</v>
      </c>
      <c r="C6" s="118" t="s">
        <v>2030</v>
      </c>
      <c r="D6" s="118"/>
      <c r="E6" s="26" t="s">
        <v>2031</v>
      </c>
      <c r="F6" s="28"/>
    </row>
    <row r="7" spans="1:6" ht="30" customHeight="1" x14ac:dyDescent="0.25">
      <c r="A7" s="28"/>
      <c r="B7" s="118" t="s">
        <v>594</v>
      </c>
      <c r="C7" s="26" t="s">
        <v>2032</v>
      </c>
      <c r="D7" s="118"/>
      <c r="E7" s="26" t="s">
        <v>2033</v>
      </c>
      <c r="F7" s="28"/>
    </row>
    <row r="8" spans="1:6" ht="30" customHeight="1" x14ac:dyDescent="0.25">
      <c r="A8" s="28"/>
      <c r="B8" s="118" t="s">
        <v>579</v>
      </c>
      <c r="C8" s="26" t="s">
        <v>2034</v>
      </c>
      <c r="D8" s="118"/>
      <c r="E8" s="26" t="s">
        <v>2035</v>
      </c>
      <c r="F8" s="28"/>
    </row>
    <row r="9" spans="1:6" ht="30" customHeight="1" x14ac:dyDescent="0.25">
      <c r="A9" s="28"/>
      <c r="B9" s="118" t="s">
        <v>2036</v>
      </c>
      <c r="C9" s="26" t="s">
        <v>2037</v>
      </c>
      <c r="D9" s="118"/>
      <c r="E9" s="26" t="s">
        <v>2038</v>
      </c>
      <c r="F9" s="28"/>
    </row>
    <row r="10" spans="1:6" ht="30" customHeight="1" x14ac:dyDescent="0.25">
      <c r="A10" s="28"/>
      <c r="B10" s="118" t="s">
        <v>584</v>
      </c>
      <c r="C10" s="26" t="s">
        <v>2039</v>
      </c>
      <c r="D10" s="118"/>
      <c r="E10" s="26" t="s">
        <v>2040</v>
      </c>
      <c r="F10" s="28"/>
    </row>
    <row r="11" spans="1:6" ht="30" customHeight="1" x14ac:dyDescent="0.25">
      <c r="A11" s="28"/>
      <c r="B11" s="118" t="s">
        <v>587</v>
      </c>
      <c r="C11" s="26" t="s">
        <v>2041</v>
      </c>
      <c r="D11" s="118"/>
      <c r="E11" s="26" t="s">
        <v>2042</v>
      </c>
      <c r="F11" s="28"/>
    </row>
    <row r="12" spans="1:6" ht="30" customHeight="1" x14ac:dyDescent="0.25">
      <c r="A12" s="28"/>
      <c r="B12" s="118" t="s">
        <v>846</v>
      </c>
      <c r="C12" s="26" t="s">
        <v>2043</v>
      </c>
      <c r="D12" s="118"/>
      <c r="E12" s="26" t="s">
        <v>2044</v>
      </c>
      <c r="F12" s="28"/>
    </row>
    <row r="13" spans="1:6" ht="30" customHeight="1" x14ac:dyDescent="0.25">
      <c r="A13" s="28"/>
      <c r="B13" s="118" t="s">
        <v>723</v>
      </c>
      <c r="C13" s="26" t="s">
        <v>2045</v>
      </c>
      <c r="D13" s="118"/>
      <c r="E13" s="26"/>
      <c r="F13" s="28"/>
    </row>
    <row r="14" spans="1:6" ht="30" customHeight="1" x14ac:dyDescent="0.25">
      <c r="A14" s="28"/>
      <c r="B14" s="118" t="s">
        <v>2046</v>
      </c>
      <c r="C14" s="26" t="s">
        <v>2047</v>
      </c>
      <c r="D14" s="26"/>
      <c r="E14" s="26" t="s">
        <v>2048</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2"/>
  </sheetPr>
  <dimension ref="A1:L19"/>
  <sheetViews>
    <sheetView showGridLines="0" topLeftCell="A7" zoomScale="80" zoomScaleNormal="80" zoomScaleSheetLayoutView="80" zoomScalePageLayoutView="64" workbookViewId="0">
      <selection activeCell="J27" sqref="J27"/>
    </sheetView>
  </sheetViews>
  <sheetFormatPr defaultColWidth="9.140625" defaultRowHeight="15" x14ac:dyDescent="0.25"/>
  <cols>
    <col min="1" max="1" width="4.85546875" customWidth="1"/>
    <col min="2" max="2" width="43.85546875" customWidth="1"/>
    <col min="3" max="5" width="22.140625" customWidth="1"/>
    <col min="6" max="8" width="22.140625" hidden="1" customWidth="1"/>
    <col min="9" max="9" width="22.140625" customWidth="1"/>
    <col min="11" max="11" width="13.140625" style="35" customWidth="1"/>
    <col min="12" max="12" width="52.42578125" customWidth="1"/>
  </cols>
  <sheetData>
    <row r="1" spans="1:12" hidden="1" x14ac:dyDescent="0.25"/>
    <row r="2" spans="1:12" hidden="1" x14ac:dyDescent="0.25">
      <c r="L2" s="197"/>
    </row>
    <row r="3" spans="1:12" ht="31.5" hidden="1" customHeight="1" x14ac:dyDescent="0.25">
      <c r="A3" s="1466" t="s">
        <v>1846</v>
      </c>
      <c r="B3" s="1469" t="s">
        <v>1847</v>
      </c>
      <c r="C3" s="1470"/>
      <c r="D3" s="1470"/>
      <c r="E3" s="1470"/>
      <c r="F3" s="1470"/>
      <c r="G3" s="1470"/>
      <c r="H3" s="1470"/>
      <c r="I3" s="1470"/>
      <c r="J3" s="1471"/>
      <c r="L3" s="185"/>
    </row>
    <row r="4" spans="1:12" ht="32.25" hidden="1" customHeight="1" x14ac:dyDescent="0.25">
      <c r="A4" s="1467"/>
      <c r="B4" s="1472" t="s">
        <v>1848</v>
      </c>
      <c r="C4" s="1473"/>
      <c r="D4" s="1473"/>
      <c r="E4" s="1473"/>
      <c r="F4" s="1473"/>
      <c r="G4" s="1473"/>
      <c r="H4" s="1473"/>
      <c r="I4" s="1473"/>
      <c r="J4" s="1474"/>
    </row>
    <row r="5" spans="1:12" ht="25.5" hidden="1" customHeight="1" x14ac:dyDescent="0.25">
      <c r="A5" s="1468"/>
      <c r="B5" s="1469" t="s">
        <v>1849</v>
      </c>
      <c r="C5" s="1470"/>
      <c r="D5" s="1470"/>
      <c r="E5" s="1470"/>
      <c r="F5" s="1470"/>
      <c r="G5" s="1470"/>
      <c r="H5" s="1470"/>
      <c r="I5" s="1470"/>
      <c r="J5" s="1471"/>
    </row>
    <row r="6" spans="1:12" hidden="1" x14ac:dyDescent="0.25">
      <c r="A6" s="204"/>
      <c r="B6" s="165"/>
      <c r="C6" s="165"/>
      <c r="D6" s="165"/>
      <c r="E6" s="165"/>
      <c r="F6" s="165"/>
      <c r="G6" s="165"/>
      <c r="H6" s="165"/>
      <c r="I6" s="165"/>
      <c r="J6" s="165"/>
    </row>
    <row r="7" spans="1:12" s="210" customFormat="1" ht="18.75" x14ac:dyDescent="0.25">
      <c r="A7" s="209" t="s">
        <v>2049</v>
      </c>
      <c r="C7" s="211"/>
    </row>
    <row r="8" spans="1:12" s="210" customFormat="1" x14ac:dyDescent="0.25"/>
    <row r="9" spans="1:12" s="210" customFormat="1" x14ac:dyDescent="0.25">
      <c r="A9"/>
    </row>
    <row r="10" spans="1:12" s="210" customFormat="1" x14ac:dyDescent="0.25">
      <c r="A10"/>
    </row>
    <row r="11" spans="1:12" ht="13.5" customHeight="1" x14ac:dyDescent="0.25">
      <c r="A11" s="1520" t="s">
        <v>2050</v>
      </c>
      <c r="B11" s="1521"/>
      <c r="C11" s="212" t="s">
        <v>451</v>
      </c>
      <c r="D11" s="212" t="s">
        <v>452</v>
      </c>
      <c r="E11" s="212" t="s">
        <v>453</v>
      </c>
      <c r="F11" s="212" t="s">
        <v>1215</v>
      </c>
      <c r="G11" s="212" t="s">
        <v>1217</v>
      </c>
      <c r="H11" s="212"/>
      <c r="I11" s="212" t="s">
        <v>491</v>
      </c>
    </row>
    <row r="12" spans="1:12" ht="62.1" customHeight="1" x14ac:dyDescent="0.25">
      <c r="A12" s="1522"/>
      <c r="B12" s="1523"/>
      <c r="C12" s="1526" t="s">
        <v>2051</v>
      </c>
      <c r="D12" s="1527"/>
      <c r="E12" s="1526" t="s">
        <v>2052</v>
      </c>
      <c r="F12" s="1528"/>
      <c r="G12" s="1528"/>
      <c r="H12" s="1528"/>
      <c r="I12" s="1527"/>
    </row>
    <row r="13" spans="1:12" x14ac:dyDescent="0.25">
      <c r="A13" s="1524"/>
      <c r="B13" s="1525"/>
      <c r="C13" s="624" t="s">
        <v>2053</v>
      </c>
      <c r="D13" s="624" t="s">
        <v>2054</v>
      </c>
      <c r="E13" s="624" t="s">
        <v>2053</v>
      </c>
      <c r="F13" s="214" t="s">
        <v>1864</v>
      </c>
      <c r="G13" s="214"/>
      <c r="H13" s="214"/>
      <c r="I13" s="214" t="s">
        <v>2054</v>
      </c>
    </row>
    <row r="14" spans="1:12" ht="38.25" customHeight="1" x14ac:dyDescent="0.25">
      <c r="A14" s="214">
        <v>1</v>
      </c>
      <c r="B14" s="215" t="s">
        <v>2055</v>
      </c>
      <c r="C14" s="214"/>
      <c r="D14" s="214"/>
      <c r="E14" s="214"/>
      <c r="F14" s="214"/>
      <c r="G14" s="214"/>
      <c r="H14" s="214"/>
      <c r="I14" s="214"/>
    </row>
    <row r="15" spans="1:12" ht="29.45" customHeight="1" x14ac:dyDescent="0.25">
      <c r="A15" s="214">
        <v>2</v>
      </c>
      <c r="B15" s="216" t="s">
        <v>2056</v>
      </c>
      <c r="C15" s="214"/>
      <c r="D15" s="214"/>
      <c r="E15" s="214"/>
      <c r="F15" s="214"/>
      <c r="G15" s="214"/>
      <c r="H15" s="214"/>
      <c r="I15" s="214"/>
    </row>
    <row r="16" spans="1:12" ht="38.25" customHeight="1" x14ac:dyDescent="0.25">
      <c r="A16" s="214">
        <v>3</v>
      </c>
      <c r="B16" s="215" t="s">
        <v>2057</v>
      </c>
      <c r="C16" s="214"/>
      <c r="D16" s="214"/>
      <c r="E16" s="218"/>
      <c r="F16" s="214"/>
      <c r="G16" s="214"/>
      <c r="H16" s="214"/>
      <c r="I16" s="218"/>
    </row>
    <row r="17" spans="1:9" ht="38.25" customHeight="1" x14ac:dyDescent="0.25">
      <c r="A17" s="214">
        <v>4</v>
      </c>
      <c r="B17" s="215" t="s">
        <v>2058</v>
      </c>
      <c r="C17" s="214"/>
      <c r="D17" s="214"/>
      <c r="E17" s="218"/>
      <c r="F17" s="220"/>
      <c r="G17" s="221"/>
      <c r="H17" s="221"/>
      <c r="I17" s="218"/>
    </row>
    <row r="18" spans="1:9" ht="38.25" customHeight="1" x14ac:dyDescent="0.25">
      <c r="A18" s="214">
        <v>5</v>
      </c>
      <c r="B18" s="215" t="s">
        <v>2059</v>
      </c>
      <c r="C18" s="214"/>
      <c r="D18" s="214"/>
      <c r="E18" s="218"/>
      <c r="F18" s="220"/>
      <c r="G18" s="221"/>
      <c r="H18" s="221"/>
      <c r="I18" s="218"/>
    </row>
    <row r="19" spans="1:9" ht="38.25" customHeight="1" x14ac:dyDescent="0.25">
      <c r="A19" s="223">
        <v>6</v>
      </c>
      <c r="B19" s="215" t="s">
        <v>2060</v>
      </c>
      <c r="C19" s="214"/>
      <c r="D19" s="214"/>
      <c r="E19" s="218"/>
      <c r="F19" s="221"/>
      <c r="G19" s="221"/>
      <c r="H19" s="221"/>
      <c r="I19" s="218"/>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536" t="s">
        <v>2061</v>
      </c>
      <c r="C2" s="1537"/>
      <c r="D2" s="1537"/>
      <c r="E2" s="1537"/>
      <c r="F2" s="1537"/>
      <c r="G2" s="1537"/>
      <c r="H2" s="1537"/>
      <c r="I2" s="1537"/>
      <c r="J2" s="1537"/>
      <c r="K2" s="1537"/>
      <c r="L2" s="1537"/>
      <c r="M2" s="1537"/>
      <c r="N2" s="1537"/>
      <c r="O2" s="1537"/>
      <c r="P2" s="1537"/>
      <c r="Q2" s="1537"/>
      <c r="R2" s="1537"/>
      <c r="S2" s="1537"/>
      <c r="T2" s="1537"/>
      <c r="U2" s="1537"/>
    </row>
    <row r="3" spans="2:22" x14ac:dyDescent="0.25">
      <c r="B3" s="162"/>
      <c r="C3" s="162"/>
      <c r="D3" s="162"/>
      <c r="E3" s="162"/>
      <c r="F3" s="162"/>
      <c r="G3" s="162"/>
      <c r="H3" s="162"/>
      <c r="I3" s="162"/>
      <c r="J3" s="162"/>
      <c r="K3" s="162"/>
      <c r="L3" s="162"/>
      <c r="M3" s="162"/>
      <c r="N3" s="162"/>
      <c r="O3" s="162"/>
      <c r="P3" s="162"/>
      <c r="Q3" s="162"/>
      <c r="R3" s="162"/>
      <c r="S3" s="162"/>
      <c r="T3" s="162"/>
      <c r="U3" s="162"/>
    </row>
    <row r="4" spans="2:22" ht="30" customHeight="1" x14ac:dyDescent="0.25">
      <c r="B4" s="1537" t="s">
        <v>2062</v>
      </c>
      <c r="C4" s="1537"/>
      <c r="D4" s="1537"/>
      <c r="E4" s="1537"/>
      <c r="F4" s="1537"/>
      <c r="G4" s="1537"/>
      <c r="H4" s="1537"/>
      <c r="I4" s="1537"/>
      <c r="J4" s="1537"/>
      <c r="K4" s="1537"/>
      <c r="L4" s="1537"/>
      <c r="M4" s="1537"/>
      <c r="N4" s="1537"/>
      <c r="O4" s="1537"/>
      <c r="P4" s="1537"/>
      <c r="Q4" s="1537"/>
      <c r="R4" s="1537"/>
      <c r="S4" s="1537"/>
      <c r="T4" s="1537"/>
      <c r="U4" s="1537"/>
    </row>
    <row r="6" spans="2:22" ht="78.75" customHeight="1" x14ac:dyDescent="0.25">
      <c r="B6" s="1529" t="s">
        <v>2063</v>
      </c>
      <c r="C6" s="1530"/>
      <c r="D6" s="1530"/>
      <c r="E6" s="1530"/>
      <c r="F6" s="1530"/>
      <c r="G6" s="1530"/>
      <c r="H6" s="1530"/>
      <c r="I6" s="1530"/>
      <c r="J6" s="1530"/>
      <c r="K6" s="1530"/>
      <c r="L6" s="1530"/>
      <c r="M6" s="1531"/>
      <c r="N6" s="1531"/>
      <c r="O6" s="1531"/>
      <c r="P6" s="1531"/>
      <c r="Q6" s="1531"/>
      <c r="R6" s="1532"/>
    </row>
    <row r="7" spans="2:22" x14ac:dyDescent="0.25">
      <c r="B7" s="1088"/>
      <c r="C7" s="1088"/>
      <c r="D7" s="1088"/>
      <c r="E7" s="1088"/>
      <c r="F7" s="1088"/>
      <c r="G7" s="1088"/>
      <c r="H7" s="1088"/>
      <c r="I7" s="1088"/>
      <c r="J7" s="1088"/>
      <c r="K7" s="1088"/>
      <c r="L7" s="1088"/>
    </row>
    <row r="8" spans="2:22" ht="36.75" customHeight="1" x14ac:dyDescent="0.25">
      <c r="B8" s="1536" t="s">
        <v>2064</v>
      </c>
      <c r="C8" s="1537"/>
      <c r="D8" s="1537"/>
      <c r="E8" s="1537"/>
      <c r="F8" s="1537"/>
      <c r="G8" s="1537"/>
      <c r="H8" s="1537"/>
      <c r="I8" s="1537"/>
      <c r="J8" s="1537"/>
      <c r="K8" s="1537"/>
      <c r="L8" s="1537"/>
      <c r="M8" s="1537"/>
      <c r="N8" s="1537"/>
      <c r="O8" s="1537"/>
      <c r="P8" s="1537"/>
      <c r="Q8" s="1537"/>
      <c r="R8" s="1537"/>
      <c r="S8" s="1537"/>
      <c r="T8" s="1537"/>
      <c r="U8" s="1537"/>
      <c r="V8" s="162"/>
    </row>
    <row r="9" spans="2:22" x14ac:dyDescent="0.25">
      <c r="B9" s="1088"/>
      <c r="C9" s="1088"/>
      <c r="D9" s="1088"/>
      <c r="E9" s="1088"/>
      <c r="F9" s="1088"/>
      <c r="G9" s="1088"/>
      <c r="H9" s="1088"/>
      <c r="I9" s="1088"/>
      <c r="J9" s="1088"/>
      <c r="K9" s="1088"/>
      <c r="L9" s="1088"/>
      <c r="M9" s="162"/>
      <c r="N9" s="162"/>
      <c r="O9" s="162"/>
      <c r="P9" s="162"/>
      <c r="Q9" s="162"/>
      <c r="R9" s="162"/>
      <c r="S9" s="162"/>
      <c r="T9" s="162"/>
      <c r="U9" s="162"/>
      <c r="V9" s="162"/>
    </row>
    <row r="10" spans="2:22" ht="60.75" customHeight="1" x14ac:dyDescent="0.25">
      <c r="B10" s="1536" t="s">
        <v>2065</v>
      </c>
      <c r="C10" s="1537"/>
      <c r="D10" s="1537"/>
      <c r="E10" s="1537"/>
      <c r="F10" s="1537"/>
      <c r="G10" s="1537"/>
      <c r="H10" s="1537"/>
      <c r="I10" s="1537"/>
      <c r="J10" s="1537"/>
      <c r="K10" s="1537"/>
      <c r="L10" s="1537"/>
      <c r="M10" s="1537"/>
      <c r="N10" s="1537"/>
      <c r="O10" s="1537"/>
      <c r="P10" s="1537"/>
      <c r="Q10" s="1537"/>
      <c r="R10" s="1537"/>
      <c r="S10" s="1537"/>
      <c r="T10" s="1537"/>
      <c r="U10" s="1537"/>
      <c r="V10" s="1537"/>
    </row>
    <row r="11" spans="2:22" ht="22.5" customHeight="1" x14ac:dyDescent="0.25">
      <c r="B11" s="1087"/>
      <c r="C11" s="1087"/>
      <c r="D11" s="1087"/>
      <c r="E11" s="1087"/>
      <c r="F11" s="1087"/>
      <c r="G11" s="1087"/>
      <c r="H11" s="1087"/>
      <c r="I11" s="1087"/>
      <c r="J11" s="1087"/>
      <c r="K11" s="1087"/>
      <c r="L11" s="1087"/>
    </row>
    <row r="12" spans="2:22" ht="51.75" customHeight="1" x14ac:dyDescent="0.25">
      <c r="B12" s="1536" t="s">
        <v>2066</v>
      </c>
      <c r="C12" s="1537"/>
      <c r="D12" s="1537"/>
      <c r="E12" s="1537"/>
      <c r="F12" s="1537"/>
      <c r="G12" s="1537"/>
      <c r="H12" s="1537"/>
      <c r="I12" s="1537"/>
      <c r="J12" s="1537"/>
      <c r="K12" s="1537"/>
      <c r="L12" s="1537"/>
      <c r="M12" s="1535"/>
      <c r="N12" s="1535"/>
      <c r="O12" s="1535"/>
      <c r="P12" s="1535"/>
      <c r="Q12" s="1535"/>
      <c r="R12" s="1535"/>
      <c r="S12" s="1535"/>
      <c r="T12" s="1535"/>
      <c r="U12" s="1535"/>
      <c r="V12" s="1535"/>
    </row>
    <row r="13" spans="2:22" ht="16.5" customHeight="1" x14ac:dyDescent="0.25">
      <c r="B13" s="803"/>
      <c r="C13" s="414"/>
      <c r="D13" s="414"/>
      <c r="E13" s="414"/>
      <c r="F13" s="414"/>
      <c r="G13" s="414"/>
      <c r="H13" s="414"/>
      <c r="I13" s="414"/>
      <c r="J13" s="414"/>
      <c r="K13" s="414"/>
      <c r="L13" s="414"/>
      <c r="M13" s="185"/>
      <c r="N13" s="185"/>
      <c r="O13" s="185"/>
      <c r="P13" s="185"/>
      <c r="Q13" s="185"/>
      <c r="R13" s="185"/>
      <c r="S13" s="185"/>
      <c r="T13" s="185"/>
      <c r="U13" s="185"/>
      <c r="V13" s="185"/>
    </row>
    <row r="14" spans="2:22" ht="22.5" customHeight="1" x14ac:dyDescent="0.25">
      <c r="B14" s="1533" t="s">
        <v>2067</v>
      </c>
      <c r="C14" s="1534"/>
      <c r="D14" s="1534"/>
      <c r="E14" s="1534"/>
      <c r="F14" s="1534"/>
      <c r="G14" s="1534"/>
      <c r="H14" s="1534"/>
      <c r="I14" s="1534"/>
      <c r="J14" s="1534"/>
      <c r="K14" s="1534"/>
      <c r="L14" s="1534"/>
      <c r="M14" s="1535"/>
      <c r="N14" s="1535"/>
      <c r="O14" s="1535"/>
      <c r="P14" s="1535"/>
      <c r="Q14" s="1535"/>
      <c r="R14" s="1535"/>
      <c r="S14" s="1535"/>
      <c r="T14" s="1535"/>
      <c r="U14" s="1535"/>
    </row>
    <row r="15" spans="2:22" ht="22.5" customHeight="1" x14ac:dyDescent="0.25">
      <c r="B15" s="798" t="s">
        <v>2068</v>
      </c>
    </row>
    <row r="16" spans="2:22" ht="22.5" customHeight="1" x14ac:dyDescent="0.25"/>
    <row r="17" spans="2:22" ht="33" customHeight="1" x14ac:dyDescent="0.25">
      <c r="B17" s="1538" t="s">
        <v>2069</v>
      </c>
      <c r="C17" s="1535"/>
      <c r="D17" s="1535"/>
      <c r="E17" s="1535"/>
      <c r="F17" s="1535"/>
      <c r="G17" s="1535"/>
      <c r="H17" s="1535"/>
      <c r="I17" s="1535"/>
      <c r="J17" s="1535"/>
      <c r="K17" s="1535"/>
      <c r="L17" s="1535"/>
      <c r="M17" s="1535"/>
      <c r="N17" s="1535"/>
      <c r="O17" s="1535"/>
      <c r="P17" s="1535"/>
      <c r="Q17" s="1535"/>
      <c r="R17" s="1535"/>
      <c r="S17" s="1535"/>
      <c r="T17" s="1535"/>
      <c r="U17" s="1535"/>
      <c r="V17" s="1535"/>
    </row>
    <row r="19" spans="2:22" x14ac:dyDescent="0.25">
      <c r="B19" s="1539" t="s">
        <v>2070</v>
      </c>
      <c r="C19" s="1540"/>
      <c r="D19" s="1540"/>
      <c r="E19" s="1540"/>
      <c r="F19" s="1540"/>
      <c r="G19" s="1540"/>
      <c r="H19" s="1540"/>
      <c r="I19" s="1540"/>
      <c r="J19" s="1540"/>
      <c r="K19" s="1540"/>
      <c r="L19" s="1540"/>
      <c r="M19" s="1540"/>
      <c r="N19" s="1540"/>
      <c r="O19" s="1540"/>
      <c r="P19" s="1540"/>
      <c r="Q19" s="1540"/>
      <c r="R19" s="1540"/>
      <c r="S19" s="1540"/>
      <c r="T19" s="1540"/>
      <c r="U19" s="1540"/>
      <c r="V19" s="1540"/>
    </row>
    <row r="20" spans="2:22" ht="69.75" customHeight="1" x14ac:dyDescent="0.25">
      <c r="B20" s="1540"/>
      <c r="C20" s="1540"/>
      <c r="D20" s="1540"/>
      <c r="E20" s="1540"/>
      <c r="F20" s="1540"/>
      <c r="G20" s="1540"/>
      <c r="H20" s="1540"/>
      <c r="I20" s="1540"/>
      <c r="J20" s="1540"/>
      <c r="K20" s="1540"/>
      <c r="L20" s="1540"/>
      <c r="M20" s="1540"/>
      <c r="N20" s="1540"/>
      <c r="O20" s="1540"/>
      <c r="P20" s="1540"/>
      <c r="Q20" s="1540"/>
      <c r="R20" s="1540"/>
      <c r="S20" s="1540"/>
      <c r="T20" s="1540"/>
      <c r="U20" s="1540"/>
      <c r="V20" s="1540"/>
    </row>
    <row r="21" spans="2:22" ht="34.5" customHeight="1" x14ac:dyDescent="0.25">
      <c r="B21" s="1535" t="s">
        <v>2071</v>
      </c>
      <c r="C21" s="1535"/>
      <c r="D21" s="1535"/>
      <c r="E21" s="1535"/>
      <c r="F21" s="1535"/>
      <c r="G21" s="1535"/>
      <c r="H21" s="1535"/>
      <c r="I21" s="1535"/>
      <c r="J21" s="1535"/>
      <c r="K21" s="1535"/>
      <c r="L21" s="1535"/>
      <c r="M21" s="1535"/>
      <c r="N21" s="1535"/>
      <c r="O21" s="1535"/>
      <c r="P21" s="1535"/>
      <c r="Q21" s="1535"/>
      <c r="R21" s="1535"/>
      <c r="S21" s="1535"/>
      <c r="T21" s="1535"/>
      <c r="U21" s="1535"/>
      <c r="V21" s="1535"/>
    </row>
    <row r="23" spans="2:22" ht="87.75" customHeight="1" x14ac:dyDescent="0.25">
      <c r="B23" s="1539" t="s">
        <v>2072</v>
      </c>
      <c r="C23" s="1540"/>
      <c r="D23" s="1540"/>
      <c r="E23" s="1540"/>
      <c r="F23" s="1540"/>
      <c r="G23" s="1540"/>
      <c r="H23" s="1540"/>
      <c r="I23" s="1540"/>
      <c r="J23" s="1540"/>
      <c r="K23" s="1540"/>
      <c r="L23" s="1540"/>
      <c r="M23" s="1540"/>
      <c r="N23" s="1540"/>
      <c r="O23" s="1540"/>
      <c r="P23" s="1540"/>
      <c r="Q23" s="1540"/>
      <c r="R23" s="1540"/>
      <c r="S23" s="1540"/>
      <c r="T23" s="1540"/>
      <c r="U23" s="1540"/>
      <c r="V23" s="1540"/>
    </row>
    <row r="24" spans="2:22" ht="62.25" customHeight="1" x14ac:dyDescent="0.25">
      <c r="B24" s="1539" t="s">
        <v>2073</v>
      </c>
      <c r="C24" s="1540"/>
      <c r="D24" s="1540"/>
      <c r="E24" s="1540"/>
      <c r="F24" s="1540"/>
      <c r="G24" s="1540"/>
      <c r="H24" s="1540"/>
      <c r="I24" s="1540"/>
      <c r="J24" s="1540"/>
      <c r="K24" s="1540"/>
      <c r="L24" s="1540"/>
      <c r="M24" s="1540"/>
      <c r="N24" s="1540"/>
      <c r="O24" s="1540"/>
      <c r="P24" s="1540"/>
      <c r="Q24" s="1540"/>
      <c r="R24" s="1540"/>
      <c r="S24" s="1540"/>
      <c r="T24" s="1540"/>
      <c r="U24" s="1540"/>
      <c r="V24" s="1540"/>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6F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9" tint="0.79998168889431442"/>
  </sheetPr>
  <dimension ref="A1:J34"/>
  <sheetViews>
    <sheetView showGridLines="0" view="pageLayout" zoomScaleNormal="100" workbookViewId="0">
      <selection activeCell="A2" sqref="A2:G2"/>
    </sheetView>
  </sheetViews>
  <sheetFormatPr defaultColWidth="8.85546875" defaultRowHeight="12.75" x14ac:dyDescent="0.25"/>
  <cols>
    <col min="1" max="1" width="6.28515625" style="256" customWidth="1"/>
    <col min="2" max="2" width="52.85546875" style="256" customWidth="1"/>
    <col min="3" max="3" width="13.5703125" style="256" customWidth="1"/>
    <col min="4" max="6" width="13.140625" style="256" customWidth="1"/>
    <col min="7" max="7" width="12.5703125" style="256" customWidth="1"/>
    <col min="8" max="11" width="17.7109375" style="256" customWidth="1"/>
    <col min="12" max="12" width="19.28515625" style="256" customWidth="1"/>
    <col min="13" max="14" width="17.7109375" style="256" customWidth="1"/>
    <col min="15" max="15" width="13.7109375" style="256" customWidth="1"/>
    <col min="16" max="16384" width="8.85546875" style="256"/>
  </cols>
  <sheetData>
    <row r="1" spans="1:10" ht="18.75" x14ac:dyDescent="0.25">
      <c r="A1" s="279" t="s">
        <v>2074</v>
      </c>
      <c r="B1" s="279"/>
      <c r="G1" s="256" t="s">
        <v>607</v>
      </c>
      <c r="H1" s="256" t="s">
        <v>2022</v>
      </c>
    </row>
    <row r="2" spans="1:10" ht="30.75" customHeight="1" x14ac:dyDescent="0.25">
      <c r="A2" s="1535" t="s">
        <v>2075</v>
      </c>
      <c r="B2" s="1535"/>
      <c r="C2" s="1535"/>
      <c r="D2" s="1535"/>
      <c r="E2" s="1535"/>
      <c r="F2" s="1535"/>
      <c r="G2" s="1535"/>
      <c r="H2" s="185"/>
    </row>
    <row r="3" spans="1:10" ht="15" x14ac:dyDescent="0.25">
      <c r="A3"/>
      <c r="B3"/>
    </row>
    <row r="5" spans="1:10" ht="15" x14ac:dyDescent="0.25">
      <c r="A5" s="204"/>
      <c r="B5" s="204"/>
      <c r="C5" s="22" t="s">
        <v>451</v>
      </c>
      <c r="D5" s="22" t="s">
        <v>452</v>
      </c>
      <c r="E5" s="22" t="s">
        <v>453</v>
      </c>
      <c r="F5" s="22" t="s">
        <v>491</v>
      </c>
      <c r="G5" s="411" t="s">
        <v>492</v>
      </c>
    </row>
    <row r="6" spans="1:10" ht="15" x14ac:dyDescent="0.25">
      <c r="A6" s="204"/>
      <c r="B6" s="204"/>
      <c r="C6" s="34" t="s">
        <v>454</v>
      </c>
      <c r="D6" s="804" t="s">
        <v>455</v>
      </c>
      <c r="E6" s="804" t="s">
        <v>494</v>
      </c>
      <c r="F6" s="804" t="s">
        <v>495</v>
      </c>
      <c r="G6" s="412" t="s">
        <v>496</v>
      </c>
    </row>
    <row r="7" spans="1:10" ht="15" x14ac:dyDescent="0.25">
      <c r="A7" s="1541" t="s">
        <v>2076</v>
      </c>
      <c r="B7" s="1542"/>
      <c r="C7" s="1542"/>
      <c r="D7" s="1542"/>
      <c r="E7" s="1542"/>
      <c r="F7" s="1542"/>
      <c r="G7" s="1542"/>
    </row>
    <row r="8" spans="1:10" ht="24.75" customHeight="1" x14ac:dyDescent="0.25">
      <c r="A8" s="302">
        <v>1</v>
      </c>
      <c r="B8" s="303" t="s">
        <v>2077</v>
      </c>
      <c r="C8" s="303"/>
      <c r="D8" s="303"/>
      <c r="E8" s="303"/>
      <c r="F8" s="303"/>
      <c r="G8" s="410"/>
      <c r="H8" s="304"/>
      <c r="I8" s="304"/>
      <c r="J8" s="304"/>
    </row>
    <row r="9" spans="1:10" ht="45" x14ac:dyDescent="0.25">
      <c r="A9" s="302">
        <v>2</v>
      </c>
      <c r="B9" s="303" t="s">
        <v>2078</v>
      </c>
      <c r="C9" s="303"/>
      <c r="D9" s="303"/>
      <c r="E9" s="303"/>
      <c r="F9" s="303"/>
      <c r="G9" s="410"/>
      <c r="H9" s="306"/>
      <c r="I9" s="306"/>
      <c r="J9" s="306"/>
    </row>
    <row r="10" spans="1:10" ht="75" x14ac:dyDescent="0.25">
      <c r="A10" s="302" t="s">
        <v>873</v>
      </c>
      <c r="B10" s="303" t="s">
        <v>2079</v>
      </c>
      <c r="C10" s="303"/>
      <c r="D10" s="303"/>
      <c r="E10" s="303"/>
      <c r="F10" s="303"/>
      <c r="G10" s="410"/>
      <c r="H10" s="306"/>
      <c r="I10" s="306"/>
      <c r="J10" s="306"/>
    </row>
    <row r="11" spans="1:10" ht="15" x14ac:dyDescent="0.25">
      <c r="A11" s="302">
        <v>3</v>
      </c>
      <c r="B11" s="303" t="s">
        <v>499</v>
      </c>
      <c r="C11" s="303"/>
      <c r="D11" s="303"/>
      <c r="E11" s="303"/>
      <c r="F11" s="303"/>
      <c r="G11" s="410"/>
      <c r="H11" s="306"/>
      <c r="I11" s="306"/>
      <c r="J11" s="306"/>
    </row>
    <row r="12" spans="1:10" ht="29.25" customHeight="1" x14ac:dyDescent="0.25">
      <c r="A12" s="302">
        <v>4</v>
      </c>
      <c r="B12" s="303" t="s">
        <v>2080</v>
      </c>
      <c r="C12" s="303"/>
      <c r="D12" s="303"/>
      <c r="E12" s="303"/>
      <c r="F12" s="303"/>
      <c r="G12" s="410"/>
      <c r="H12" s="306"/>
      <c r="I12" s="306"/>
      <c r="J12" s="306"/>
    </row>
    <row r="13" spans="1:10" ht="75" x14ac:dyDescent="0.25">
      <c r="A13" s="302" t="s">
        <v>2081</v>
      </c>
      <c r="B13" s="303" t="s">
        <v>2082</v>
      </c>
      <c r="C13" s="303"/>
      <c r="D13" s="303"/>
      <c r="E13" s="303"/>
      <c r="F13" s="303"/>
      <c r="G13" s="410"/>
      <c r="H13" s="307"/>
      <c r="I13" s="307"/>
      <c r="J13" s="307"/>
    </row>
    <row r="14" spans="1:10" ht="15" x14ac:dyDescent="0.25">
      <c r="A14" s="302">
        <v>5</v>
      </c>
      <c r="B14" s="303" t="s">
        <v>801</v>
      </c>
      <c r="C14" s="303"/>
      <c r="D14" s="303"/>
      <c r="E14" s="303"/>
      <c r="F14" s="303"/>
      <c r="G14" s="410"/>
      <c r="H14" s="307"/>
      <c r="I14" s="307"/>
      <c r="J14" s="307"/>
    </row>
    <row r="15" spans="1:10" ht="45" x14ac:dyDescent="0.25">
      <c r="A15" s="302">
        <v>6</v>
      </c>
      <c r="B15" s="303" t="s">
        <v>2083</v>
      </c>
      <c r="C15" s="303"/>
      <c r="D15" s="303"/>
      <c r="E15" s="303"/>
      <c r="F15" s="303"/>
      <c r="G15" s="410"/>
      <c r="H15" s="307"/>
      <c r="I15" s="307"/>
      <c r="J15" s="307"/>
    </row>
    <row r="16" spans="1:10" ht="75" x14ac:dyDescent="0.25">
      <c r="A16" s="302" t="s">
        <v>2084</v>
      </c>
      <c r="B16" s="413" t="s">
        <v>2085</v>
      </c>
      <c r="C16" s="303"/>
      <c r="D16" s="303"/>
      <c r="E16" s="303"/>
      <c r="F16" s="303"/>
      <c r="G16" s="410"/>
    </row>
    <row r="17" spans="1:7" ht="15" x14ac:dyDescent="0.25">
      <c r="A17" s="1541" t="s">
        <v>2086</v>
      </c>
      <c r="B17" s="1542"/>
      <c r="C17" s="1542"/>
      <c r="D17" s="1542"/>
      <c r="E17" s="1542"/>
      <c r="F17" s="1542"/>
      <c r="G17" s="1542"/>
    </row>
    <row r="18" spans="1:7" ht="15" x14ac:dyDescent="0.25">
      <c r="A18" s="302">
        <v>7</v>
      </c>
      <c r="B18" s="303" t="s">
        <v>2087</v>
      </c>
      <c r="C18" s="303"/>
      <c r="D18" s="303"/>
      <c r="E18" s="303"/>
      <c r="F18" s="303"/>
      <c r="G18" s="410"/>
    </row>
    <row r="19" spans="1:7" ht="45" x14ac:dyDescent="0.25">
      <c r="A19" s="302">
        <v>8</v>
      </c>
      <c r="B19" s="303" t="s">
        <v>2088</v>
      </c>
      <c r="C19" s="303"/>
      <c r="D19" s="303"/>
      <c r="E19" s="303"/>
      <c r="F19" s="303"/>
      <c r="G19" s="410"/>
    </row>
    <row r="20" spans="1:7" ht="15" x14ac:dyDescent="0.25">
      <c r="A20" s="1541" t="s">
        <v>2089</v>
      </c>
      <c r="B20" s="1542"/>
      <c r="C20" s="1542"/>
      <c r="D20" s="1542"/>
      <c r="E20" s="1542"/>
      <c r="F20" s="1542"/>
      <c r="G20" s="1542"/>
    </row>
    <row r="21" spans="1:7" ht="30" x14ac:dyDescent="0.25">
      <c r="A21" s="302">
        <v>9</v>
      </c>
      <c r="B21" s="303" t="s">
        <v>2090</v>
      </c>
      <c r="C21" s="303"/>
      <c r="D21" s="303"/>
      <c r="E21" s="303"/>
      <c r="F21" s="303"/>
      <c r="G21" s="410"/>
    </row>
    <row r="22" spans="1:7" ht="60" x14ac:dyDescent="0.25">
      <c r="A22" s="302">
        <v>10</v>
      </c>
      <c r="B22" s="303" t="s">
        <v>2091</v>
      </c>
      <c r="C22" s="303"/>
      <c r="D22" s="303"/>
      <c r="E22" s="303"/>
      <c r="F22" s="303"/>
      <c r="G22" s="410"/>
    </row>
    <row r="23" spans="1:7" ht="90" x14ac:dyDescent="0.25">
      <c r="A23" s="302" t="s">
        <v>2092</v>
      </c>
      <c r="B23" s="303" t="s">
        <v>2093</v>
      </c>
      <c r="C23" s="303"/>
      <c r="D23" s="303"/>
      <c r="E23" s="303"/>
      <c r="F23" s="303"/>
      <c r="G23" s="410"/>
    </row>
    <row r="24" spans="1:7" ht="30" x14ac:dyDescent="0.25">
      <c r="A24" s="302">
        <v>11</v>
      </c>
      <c r="B24" s="303" t="s">
        <v>2094</v>
      </c>
      <c r="C24" s="303"/>
      <c r="D24" s="303"/>
      <c r="E24" s="303"/>
      <c r="F24" s="303"/>
      <c r="G24" s="410"/>
    </row>
    <row r="25" spans="1:7" ht="60" x14ac:dyDescent="0.25">
      <c r="A25" s="302">
        <v>12</v>
      </c>
      <c r="B25" s="303" t="s">
        <v>2095</v>
      </c>
      <c r="C25" s="303"/>
      <c r="D25" s="303"/>
      <c r="E25" s="303"/>
      <c r="F25" s="303"/>
      <c r="G25" s="410"/>
    </row>
    <row r="26" spans="1:7" ht="90" x14ac:dyDescent="0.25">
      <c r="A26" s="302" t="s">
        <v>2096</v>
      </c>
      <c r="B26" s="303" t="s">
        <v>2097</v>
      </c>
      <c r="C26" s="303"/>
      <c r="D26" s="303"/>
      <c r="E26" s="303"/>
      <c r="F26" s="303"/>
      <c r="G26" s="410"/>
    </row>
    <row r="27" spans="1:7" ht="30" x14ac:dyDescent="0.25">
      <c r="A27" s="302">
        <v>13</v>
      </c>
      <c r="B27" s="303" t="s">
        <v>2098</v>
      </c>
      <c r="C27" s="303"/>
      <c r="D27" s="303"/>
      <c r="E27" s="303"/>
      <c r="F27" s="303"/>
      <c r="G27" s="410"/>
    </row>
    <row r="28" spans="1:7" ht="60" x14ac:dyDescent="0.25">
      <c r="A28" s="302">
        <v>14</v>
      </c>
      <c r="B28" s="303" t="s">
        <v>2099</v>
      </c>
      <c r="C28" s="303"/>
      <c r="D28" s="303"/>
      <c r="E28" s="303"/>
      <c r="F28" s="303"/>
      <c r="G28" s="410"/>
    </row>
    <row r="29" spans="1:7" ht="84" customHeight="1" x14ac:dyDescent="0.25">
      <c r="A29" s="302" t="s">
        <v>2100</v>
      </c>
      <c r="B29" s="303" t="s">
        <v>2101</v>
      </c>
      <c r="C29" s="303"/>
      <c r="D29" s="303"/>
      <c r="E29" s="303"/>
      <c r="F29" s="303"/>
      <c r="G29" s="410"/>
    </row>
    <row r="30" spans="1:7" ht="15" x14ac:dyDescent="0.25">
      <c r="A30" s="1541" t="s">
        <v>525</v>
      </c>
      <c r="B30" s="1542"/>
      <c r="C30" s="1542"/>
      <c r="D30" s="1542"/>
      <c r="E30" s="1542"/>
      <c r="F30" s="1542"/>
      <c r="G30" s="1542"/>
    </row>
    <row r="31" spans="1:7" ht="15" x14ac:dyDescent="0.25">
      <c r="A31" s="302">
        <v>15</v>
      </c>
      <c r="B31" s="303" t="s">
        <v>2102</v>
      </c>
      <c r="C31" s="303"/>
      <c r="D31" s="303"/>
      <c r="E31" s="303"/>
      <c r="F31" s="303"/>
      <c r="G31" s="410"/>
    </row>
    <row r="32" spans="1:7" ht="15" x14ac:dyDescent="0.25">
      <c r="A32" s="302">
        <v>16</v>
      </c>
      <c r="B32" s="303" t="s">
        <v>525</v>
      </c>
      <c r="C32" s="303"/>
      <c r="D32" s="303"/>
      <c r="E32" s="303"/>
      <c r="F32" s="303"/>
      <c r="G32" s="410"/>
    </row>
    <row r="33" spans="1:7" ht="45" x14ac:dyDescent="0.25">
      <c r="A33" s="302">
        <v>17</v>
      </c>
      <c r="B33" s="303" t="s">
        <v>2103</v>
      </c>
      <c r="C33" s="303"/>
      <c r="D33" s="303"/>
      <c r="E33" s="303"/>
      <c r="F33" s="303"/>
      <c r="G33" s="410"/>
    </row>
    <row r="34" spans="1:7" ht="15" x14ac:dyDescent="0.25">
      <c r="A34" s="302" t="s">
        <v>2104</v>
      </c>
      <c r="B34" s="303" t="s">
        <v>801</v>
      </c>
      <c r="C34" s="303"/>
      <c r="D34" s="303"/>
      <c r="E34" s="303"/>
      <c r="F34" s="303"/>
      <c r="G34" s="41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32" t="s">
        <v>80</v>
      </c>
    </row>
    <row r="3" spans="1:3" x14ac:dyDescent="0.25">
      <c r="A3" t="s">
        <v>567</v>
      </c>
    </row>
    <row r="6" spans="1:3" x14ac:dyDescent="0.25">
      <c r="A6" s="22" t="s">
        <v>568</v>
      </c>
      <c r="B6" s="34" t="s">
        <v>558</v>
      </c>
      <c r="C6" s="33" t="s">
        <v>559</v>
      </c>
    </row>
    <row r="7" spans="1:3" ht="30" x14ac:dyDescent="0.25">
      <c r="A7" s="22" t="s">
        <v>589</v>
      </c>
      <c r="B7" s="22" t="s">
        <v>561</v>
      </c>
      <c r="C7" s="33" t="s">
        <v>590</v>
      </c>
    </row>
    <row r="8" spans="1:3" ht="30" x14ac:dyDescent="0.25">
      <c r="A8" s="22" t="s">
        <v>591</v>
      </c>
      <c r="B8" s="22" t="s">
        <v>564</v>
      </c>
      <c r="C8" s="33" t="s">
        <v>592</v>
      </c>
    </row>
    <row r="9" spans="1:3" ht="30" x14ac:dyDescent="0.25">
      <c r="A9" s="22" t="s">
        <v>593</v>
      </c>
      <c r="B9" s="22" t="s">
        <v>594</v>
      </c>
      <c r="C9" s="33" t="s">
        <v>595</v>
      </c>
    </row>
    <row r="10" spans="1:3" ht="30" x14ac:dyDescent="0.25">
      <c r="A10" s="22" t="s">
        <v>596</v>
      </c>
      <c r="B10" s="22" t="s">
        <v>579</v>
      </c>
      <c r="C10" s="33" t="s">
        <v>597</v>
      </c>
    </row>
    <row r="11" spans="1:3" ht="30" x14ac:dyDescent="0.25">
      <c r="A11" s="22" t="s">
        <v>598</v>
      </c>
      <c r="B11" s="22" t="s">
        <v>581</v>
      </c>
      <c r="C11" s="33" t="s">
        <v>599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165" t="s">
        <v>89</v>
      </c>
    </row>
    <row r="3" spans="2:12" x14ac:dyDescent="0.25">
      <c r="B3" t="s">
        <v>600</v>
      </c>
    </row>
    <row r="5" spans="2:12" x14ac:dyDescent="0.25">
      <c r="B5" s="1089" t="s">
        <v>85</v>
      </c>
      <c r="C5" s="1090"/>
      <c r="D5" s="1090"/>
      <c r="E5" s="1090"/>
      <c r="F5" s="1090"/>
      <c r="G5" s="1090"/>
      <c r="H5" s="1090"/>
      <c r="I5" s="1090"/>
      <c r="J5" s="1090"/>
      <c r="K5" s="1090"/>
      <c r="L5" s="1091"/>
    </row>
    <row r="6" spans="2:12" x14ac:dyDescent="0.25">
      <c r="B6" s="1092" t="s">
        <v>92</v>
      </c>
      <c r="C6" s="1088"/>
      <c r="D6" s="1088"/>
      <c r="E6" s="1088"/>
      <c r="F6" s="1088"/>
      <c r="G6" s="1088"/>
      <c r="H6" s="1088"/>
      <c r="I6" s="1088"/>
      <c r="J6" s="1088"/>
      <c r="K6" s="1088"/>
      <c r="L6" s="1093"/>
    </row>
    <row r="7" spans="2:12" ht="22.5" customHeight="1" x14ac:dyDescent="0.25">
      <c r="B7" s="1092" t="s">
        <v>601</v>
      </c>
      <c r="C7" s="1088"/>
      <c r="D7" s="1088"/>
      <c r="E7" s="1088"/>
      <c r="F7" s="1088"/>
      <c r="G7" s="1088"/>
      <c r="H7" s="1088"/>
      <c r="I7" s="1088"/>
      <c r="J7" s="1088"/>
      <c r="K7" s="1088"/>
      <c r="L7" s="1093"/>
    </row>
    <row r="8" spans="2:12" x14ac:dyDescent="0.25">
      <c r="B8" s="1092" t="s">
        <v>602</v>
      </c>
      <c r="C8" s="1088"/>
      <c r="D8" s="1088"/>
      <c r="E8" s="1088"/>
      <c r="F8" s="1088"/>
      <c r="G8" s="1088"/>
      <c r="H8" s="1088"/>
      <c r="I8" s="1088"/>
      <c r="J8" s="1088"/>
      <c r="K8" s="1088"/>
      <c r="L8" s="1093"/>
    </row>
    <row r="9" spans="2:12" ht="22.5" customHeight="1" x14ac:dyDescent="0.25">
      <c r="B9" s="1092" t="s">
        <v>603</v>
      </c>
      <c r="C9" s="1088"/>
      <c r="D9" s="1088"/>
      <c r="E9" s="1088"/>
      <c r="F9" s="1088"/>
      <c r="G9" s="1088"/>
      <c r="H9" s="1088"/>
      <c r="I9" s="1088"/>
      <c r="J9" s="1088"/>
      <c r="K9" s="1088"/>
      <c r="L9" s="1093"/>
    </row>
    <row r="10" spans="2:12" ht="22.5" customHeight="1" x14ac:dyDescent="0.25">
      <c r="B10" s="1094" t="s">
        <v>604</v>
      </c>
      <c r="C10" s="1095"/>
      <c r="D10" s="1095"/>
      <c r="E10" s="1095"/>
      <c r="F10" s="1095"/>
      <c r="G10" s="1095"/>
      <c r="H10" s="1095"/>
      <c r="I10" s="1095"/>
      <c r="J10" s="1095"/>
      <c r="K10" s="1095"/>
      <c r="L10" s="1096"/>
    </row>
    <row r="11" spans="2:12" ht="22.5" customHeight="1" x14ac:dyDescent="0.25"/>
    <row r="12" spans="2:12" ht="22.5" customHeight="1" x14ac:dyDescent="0.25">
      <c r="B12" s="1087"/>
      <c r="C12" s="1087"/>
      <c r="D12" s="1087"/>
      <c r="E12" s="1087"/>
      <c r="F12" s="1087"/>
      <c r="G12" s="1087"/>
      <c r="H12" s="1087"/>
      <c r="I12" s="1087"/>
      <c r="J12" s="1087"/>
      <c r="K12" s="1087"/>
      <c r="L12" s="1087"/>
    </row>
    <row r="13" spans="2:12" ht="22.5" customHeight="1" x14ac:dyDescent="0.25">
      <c r="B13" s="1088"/>
      <c r="C13" s="1088"/>
      <c r="D13" s="1088"/>
      <c r="E13" s="1088"/>
      <c r="F13" s="1088"/>
      <c r="G13" s="1088"/>
      <c r="H13" s="1088"/>
      <c r="I13" s="1088"/>
      <c r="J13" s="1088"/>
      <c r="K13" s="1088"/>
      <c r="L13" s="1088"/>
    </row>
    <row r="14" spans="2:12" ht="22.5" customHeight="1" x14ac:dyDescent="0.25">
      <c r="B14" s="1087"/>
      <c r="C14" s="1087"/>
      <c r="D14" s="1087"/>
      <c r="E14" s="1087"/>
      <c r="F14" s="1087"/>
      <c r="G14" s="1087"/>
      <c r="H14" s="1087"/>
      <c r="I14" s="1087"/>
      <c r="J14" s="1087"/>
      <c r="K14" s="1087"/>
      <c r="L14" s="108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35" customWidth="1"/>
    <col min="3" max="3" width="44" customWidth="1"/>
    <col min="4" max="5" width="23" customWidth="1"/>
    <col min="6" max="10" width="21.140625" customWidth="1"/>
  </cols>
  <sheetData>
    <row r="3" spans="2:16" ht="24" customHeight="1" x14ac:dyDescent="0.25">
      <c r="C3" s="36" t="s">
        <v>85</v>
      </c>
      <c r="D3" s="36"/>
      <c r="E3" s="36"/>
      <c r="F3" s="36"/>
      <c r="G3" s="36"/>
      <c r="H3" s="36"/>
      <c r="I3" s="36"/>
      <c r="J3" s="36"/>
    </row>
    <row r="5" spans="2:16" x14ac:dyDescent="0.25">
      <c r="B5"/>
    </row>
    <row r="6" spans="2:16" x14ac:dyDescent="0.25">
      <c r="B6"/>
      <c r="D6" s="37" t="s">
        <v>451</v>
      </c>
      <c r="E6" s="37" t="s">
        <v>452</v>
      </c>
      <c r="F6" s="37" t="s">
        <v>453</v>
      </c>
      <c r="G6" s="37" t="s">
        <v>491</v>
      </c>
      <c r="H6" s="37" t="s">
        <v>492</v>
      </c>
      <c r="I6" s="37" t="s">
        <v>605</v>
      </c>
      <c r="J6" s="37" t="s">
        <v>606</v>
      </c>
    </row>
    <row r="7" spans="2:16" x14ac:dyDescent="0.25">
      <c r="B7"/>
      <c r="C7" t="s">
        <v>607</v>
      </c>
      <c r="D7" s="1118" t="s">
        <v>608</v>
      </c>
      <c r="E7" s="1118" t="s">
        <v>609</v>
      </c>
      <c r="F7" s="1118" t="s">
        <v>610</v>
      </c>
      <c r="G7" s="1118"/>
      <c r="H7" s="1118"/>
      <c r="I7" s="1118"/>
      <c r="J7" s="1118"/>
    </row>
    <row r="8" spans="2:16" ht="90.75" customHeight="1" x14ac:dyDescent="0.25">
      <c r="B8"/>
      <c r="D8" s="1118"/>
      <c r="E8" s="1118"/>
      <c r="F8" s="37" t="s">
        <v>611</v>
      </c>
      <c r="G8" s="37" t="s">
        <v>612</v>
      </c>
      <c r="H8" s="37" t="s">
        <v>613</v>
      </c>
      <c r="I8" s="37" t="s">
        <v>614</v>
      </c>
      <c r="J8" s="37" t="s">
        <v>615</v>
      </c>
    </row>
    <row r="9" spans="2:16" ht="30" x14ac:dyDescent="0.25">
      <c r="C9" s="38" t="s">
        <v>616</v>
      </c>
      <c r="D9" s="39"/>
      <c r="E9" s="40"/>
      <c r="F9" s="40"/>
      <c r="G9" s="40"/>
      <c r="H9" s="40"/>
      <c r="I9" s="40"/>
      <c r="J9" s="40"/>
      <c r="P9" s="41"/>
    </row>
    <row r="10" spans="2:16" x14ac:dyDescent="0.25">
      <c r="B10" s="11">
        <v>1</v>
      </c>
      <c r="C10" s="42"/>
      <c r="D10" s="43"/>
      <c r="E10" s="44"/>
      <c r="F10" s="44"/>
      <c r="G10" s="44"/>
      <c r="H10" s="44"/>
      <c r="I10" s="45"/>
      <c r="J10" s="45"/>
    </row>
    <row r="11" spans="2:16" x14ac:dyDescent="0.25">
      <c r="B11" s="11">
        <v>2</v>
      </c>
      <c r="C11" s="42"/>
      <c r="D11" s="43"/>
      <c r="E11" s="44"/>
      <c r="F11" s="44"/>
      <c r="G11" s="44"/>
      <c r="H11" s="44"/>
      <c r="I11" s="45"/>
      <c r="J11" s="45"/>
    </row>
    <row r="12" spans="2:16" x14ac:dyDescent="0.25">
      <c r="B12" s="11">
        <v>3</v>
      </c>
      <c r="C12" s="42"/>
      <c r="D12" s="43"/>
      <c r="E12" s="44"/>
      <c r="F12" s="44"/>
      <c r="G12" s="44"/>
      <c r="H12" s="44"/>
      <c r="I12" s="45"/>
      <c r="J12" s="45"/>
    </row>
    <row r="13" spans="2:16" x14ac:dyDescent="0.25">
      <c r="B13" s="46"/>
      <c r="C13" s="42"/>
      <c r="D13" s="43"/>
      <c r="E13" s="44"/>
      <c r="F13" s="44"/>
      <c r="G13" s="44"/>
      <c r="H13" s="44"/>
      <c r="I13" s="45"/>
      <c r="J13" s="45"/>
    </row>
    <row r="14" spans="2:16" x14ac:dyDescent="0.25">
      <c r="B14" s="46"/>
      <c r="C14" s="42"/>
      <c r="D14" s="43"/>
      <c r="E14" s="44"/>
      <c r="F14" s="44"/>
      <c r="G14" s="44"/>
      <c r="H14" s="44"/>
      <c r="I14" s="45"/>
      <c r="J14" s="45"/>
    </row>
    <row r="15" spans="2:16" x14ac:dyDescent="0.25">
      <c r="B15" s="46"/>
      <c r="C15" s="42"/>
      <c r="D15" s="43"/>
      <c r="E15" s="44"/>
      <c r="F15" s="44"/>
      <c r="G15" s="44"/>
      <c r="H15" s="44"/>
      <c r="I15" s="45"/>
      <c r="J15" s="45"/>
    </row>
    <row r="16" spans="2:16" x14ac:dyDescent="0.25">
      <c r="B16" s="46"/>
      <c r="C16" s="42"/>
      <c r="D16" s="43"/>
      <c r="E16" s="44"/>
      <c r="F16" s="44"/>
      <c r="G16" s="44"/>
      <c r="H16" s="44"/>
      <c r="I16" s="45"/>
      <c r="J16" s="45"/>
    </row>
    <row r="17" spans="2:10" x14ac:dyDescent="0.25">
      <c r="B17" s="46"/>
      <c r="C17" s="42"/>
      <c r="D17" s="43"/>
      <c r="E17" s="44"/>
      <c r="F17" s="44"/>
      <c r="G17" s="44"/>
      <c r="H17" s="44"/>
      <c r="I17" s="45"/>
      <c r="J17" s="45"/>
    </row>
    <row r="18" spans="2:10" x14ac:dyDescent="0.25">
      <c r="B18" s="46"/>
      <c r="C18" s="42"/>
      <c r="D18" s="43"/>
      <c r="E18" s="44"/>
      <c r="F18" s="44"/>
      <c r="G18" s="44"/>
      <c r="H18" s="44"/>
      <c r="I18" s="45"/>
      <c r="J18" s="45"/>
    </row>
    <row r="19" spans="2:10" x14ac:dyDescent="0.25">
      <c r="B19" s="11"/>
      <c r="C19" s="42" t="s">
        <v>617</v>
      </c>
      <c r="D19" s="43"/>
      <c r="E19" s="44"/>
      <c r="F19" s="44"/>
      <c r="G19" s="44"/>
      <c r="H19" s="44"/>
      <c r="I19" s="45"/>
      <c r="J19" s="45"/>
    </row>
    <row r="20" spans="2:10" x14ac:dyDescent="0.25">
      <c r="B20" s="47" t="s">
        <v>618</v>
      </c>
      <c r="C20" s="48" t="s">
        <v>619</v>
      </c>
      <c r="D20" s="43"/>
      <c r="E20" s="44"/>
      <c r="F20" s="44"/>
      <c r="G20" s="44"/>
      <c r="H20" s="44"/>
      <c r="I20" s="45"/>
      <c r="J20" s="45"/>
    </row>
    <row r="21" spans="2:10" x14ac:dyDescent="0.25">
      <c r="B21" s="11"/>
      <c r="C21" s="42"/>
      <c r="D21" s="43"/>
      <c r="E21" s="44"/>
      <c r="F21" s="44"/>
      <c r="G21" s="44"/>
      <c r="H21" s="44"/>
      <c r="I21" s="45"/>
      <c r="J21" s="45"/>
    </row>
    <row r="22" spans="2:10" ht="30" x14ac:dyDescent="0.25">
      <c r="B22" s="11"/>
      <c r="C22" s="38" t="s">
        <v>620</v>
      </c>
      <c r="D22" s="39"/>
      <c r="E22" s="40"/>
      <c r="F22" s="40"/>
      <c r="G22" s="40"/>
      <c r="H22" s="40"/>
      <c r="I22" s="40"/>
      <c r="J22" s="40"/>
    </row>
    <row r="23" spans="2:10" x14ac:dyDescent="0.25">
      <c r="B23" s="46" t="s">
        <v>621</v>
      </c>
      <c r="C23" s="42"/>
      <c r="D23" s="43"/>
      <c r="E23" s="44"/>
      <c r="F23" s="44"/>
      <c r="G23" s="44"/>
      <c r="H23" s="44"/>
      <c r="I23" s="45"/>
      <c r="J23" s="45"/>
    </row>
    <row r="24" spans="2:10" x14ac:dyDescent="0.25">
      <c r="B24" s="11">
        <v>2</v>
      </c>
      <c r="C24" s="42"/>
      <c r="D24" s="43"/>
      <c r="E24" s="44"/>
      <c r="F24" s="44"/>
      <c r="G24" s="44"/>
      <c r="H24" s="44"/>
      <c r="I24" s="45"/>
      <c r="J24" s="45"/>
    </row>
    <row r="25" spans="2:10" x14ac:dyDescent="0.25">
      <c r="B25" s="11">
        <v>3</v>
      </c>
      <c r="C25" s="42"/>
      <c r="D25" s="43"/>
      <c r="E25" s="44"/>
      <c r="F25" s="44"/>
      <c r="G25" s="44"/>
      <c r="H25" s="44"/>
      <c r="I25" s="45"/>
      <c r="J25" s="45"/>
    </row>
    <row r="26" spans="2:10" x14ac:dyDescent="0.25">
      <c r="B26" s="11"/>
      <c r="C26" s="42"/>
      <c r="D26" s="43"/>
      <c r="E26" s="44"/>
      <c r="F26" s="44"/>
      <c r="G26" s="44"/>
      <c r="H26" s="44"/>
      <c r="I26" s="45"/>
      <c r="J26" s="45"/>
    </row>
    <row r="27" spans="2:10" x14ac:dyDescent="0.25">
      <c r="B27" s="11"/>
      <c r="C27" s="42"/>
      <c r="D27" s="43"/>
      <c r="E27" s="44"/>
      <c r="F27" s="44"/>
      <c r="G27" s="44"/>
      <c r="H27" s="44"/>
      <c r="I27" s="45"/>
      <c r="J27" s="45"/>
    </row>
    <row r="28" spans="2:10" x14ac:dyDescent="0.25">
      <c r="B28" s="11"/>
      <c r="C28" s="42"/>
      <c r="D28" s="43"/>
      <c r="E28" s="44"/>
      <c r="F28" s="44"/>
      <c r="G28" s="44"/>
      <c r="H28" s="44"/>
      <c r="I28" s="45"/>
      <c r="J28" s="45"/>
    </row>
    <row r="29" spans="2:10" x14ac:dyDescent="0.25">
      <c r="B29" s="11"/>
      <c r="C29" s="42"/>
      <c r="D29" s="43"/>
      <c r="E29" s="44"/>
      <c r="F29" s="44"/>
      <c r="G29" s="44"/>
      <c r="H29" s="44"/>
      <c r="I29" s="45"/>
      <c r="J29" s="45"/>
    </row>
    <row r="30" spans="2:10" x14ac:dyDescent="0.25">
      <c r="B30" s="11"/>
      <c r="C30" s="42" t="s">
        <v>617</v>
      </c>
      <c r="D30" s="43"/>
      <c r="E30" s="44"/>
      <c r="F30" s="44"/>
      <c r="G30" s="44"/>
      <c r="H30" s="44"/>
      <c r="I30" s="45"/>
      <c r="J30" s="45"/>
    </row>
    <row r="31" spans="2:10" x14ac:dyDescent="0.25">
      <c r="B31" s="49" t="s">
        <v>618</v>
      </c>
      <c r="C31" s="48" t="s">
        <v>622</v>
      </c>
      <c r="D31" s="43"/>
      <c r="E31" s="44"/>
      <c r="F31" s="44"/>
      <c r="G31" s="44"/>
      <c r="H31" s="44"/>
      <c r="I31" s="45"/>
      <c r="J31" s="45"/>
    </row>
    <row r="32" spans="2:10" x14ac:dyDescent="0.25">
      <c r="C32" s="1119"/>
      <c r="D32" s="1119"/>
    </row>
    <row r="33" spans="3:4" x14ac:dyDescent="0.25">
      <c r="C33" s="1119"/>
      <c r="D33" s="1119"/>
    </row>
    <row r="34" spans="3:4" x14ac:dyDescent="0.25">
      <c r="C34" s="1120"/>
      <c r="D34" s="1120"/>
    </row>
    <row r="35" spans="3:4" x14ac:dyDescent="0.25">
      <c r="C35" s="1117"/>
      <c r="D35" s="1117"/>
    </row>
    <row r="36" spans="3:4" x14ac:dyDescent="0.25">
      <c r="C36" s="1121"/>
      <c r="D36" s="1121"/>
    </row>
    <row r="37" spans="3:4" x14ac:dyDescent="0.25">
      <c r="C37" s="1121"/>
      <c r="D37" s="1121"/>
    </row>
    <row r="38" spans="3:4" x14ac:dyDescent="0.25">
      <c r="C38" s="1116"/>
      <c r="D38" s="1116"/>
    </row>
    <row r="39" spans="3:4" x14ac:dyDescent="0.25">
      <c r="C39" s="1116"/>
      <c r="D39" s="1116"/>
    </row>
    <row r="40" spans="3:4" x14ac:dyDescent="0.25">
      <c r="C40" s="1115"/>
      <c r="D40" s="1115"/>
    </row>
    <row r="41" spans="3:4" x14ac:dyDescent="0.25">
      <c r="C41" s="1116"/>
      <c r="D41" s="1116"/>
    </row>
    <row r="42" spans="3:4" x14ac:dyDescent="0.25">
      <c r="C42" s="1115"/>
      <c r="D42" s="1115"/>
    </row>
    <row r="43" spans="3:4" x14ac:dyDescent="0.25">
      <c r="C43" s="1116"/>
      <c r="D43" s="1116"/>
    </row>
    <row r="44" spans="3:4" x14ac:dyDescent="0.25">
      <c r="C44" s="1115"/>
      <c r="D44" s="1115"/>
    </row>
    <row r="45" spans="3:4" x14ac:dyDescent="0.25">
      <c r="C45" s="1116"/>
      <c r="D45" s="1116"/>
    </row>
    <row r="46" spans="3:4" x14ac:dyDescent="0.25">
      <c r="C46" s="1115"/>
      <c r="D46" s="1115"/>
    </row>
    <row r="47" spans="3:4" x14ac:dyDescent="0.25">
      <c r="C47" s="1117"/>
      <c r="D47" s="1117"/>
    </row>
    <row r="48" spans="3:4" x14ac:dyDescent="0.25">
      <c r="C48" s="1115"/>
      <c r="D48" s="1115"/>
    </row>
    <row r="49" spans="3:4" x14ac:dyDescent="0.25">
      <c r="C49" s="1116"/>
      <c r="D49" s="1116"/>
    </row>
    <row r="50" spans="3:4" x14ac:dyDescent="0.25">
      <c r="C50" s="1116"/>
      <c r="D50" s="1116"/>
    </row>
    <row r="51" spans="3:4" x14ac:dyDescent="0.25">
      <c r="C51" s="1116"/>
      <c r="D51" s="1116"/>
    </row>
    <row r="52" spans="3:4" x14ac:dyDescent="0.25">
      <c r="C52" s="1115"/>
      <c r="D52" s="1115"/>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35" customWidth="1"/>
    <col min="3" max="3" width="96.85546875" customWidth="1"/>
    <col min="4" max="8" width="14.7109375" customWidth="1"/>
    <col min="9" max="9" width="25.42578125" customWidth="1"/>
  </cols>
  <sheetData>
    <row r="2" spans="2:8" s="51" customFormat="1" ht="18.75" x14ac:dyDescent="0.3">
      <c r="B2" s="50"/>
      <c r="C2" s="36" t="s">
        <v>92</v>
      </c>
    </row>
    <row r="5" spans="2:8" x14ac:dyDescent="0.25">
      <c r="B5"/>
      <c r="D5" s="37" t="s">
        <v>451</v>
      </c>
      <c r="E5" s="37" t="s">
        <v>452</v>
      </c>
      <c r="F5" s="37" t="s">
        <v>453</v>
      </c>
      <c r="G5" s="37" t="s">
        <v>491</v>
      </c>
      <c r="H5" s="37" t="s">
        <v>492</v>
      </c>
    </row>
    <row r="6" spans="2:8" x14ac:dyDescent="0.25">
      <c r="B6"/>
      <c r="D6" s="1118" t="s">
        <v>489</v>
      </c>
      <c r="E6" s="1118" t="s">
        <v>623</v>
      </c>
      <c r="F6" s="1118"/>
      <c r="G6" s="1118"/>
      <c r="H6" s="1118"/>
    </row>
    <row r="7" spans="2:8" ht="45" x14ac:dyDescent="0.25">
      <c r="B7"/>
      <c r="D7" s="1118"/>
      <c r="E7" s="37" t="s">
        <v>624</v>
      </c>
      <c r="F7" s="37" t="s">
        <v>625</v>
      </c>
      <c r="G7" s="52" t="s">
        <v>626</v>
      </c>
      <c r="H7" s="37" t="s">
        <v>627</v>
      </c>
    </row>
    <row r="8" spans="2:8" ht="30" x14ac:dyDescent="0.25">
      <c r="B8" s="53">
        <v>1</v>
      </c>
      <c r="C8" s="48" t="s">
        <v>628</v>
      </c>
      <c r="D8" s="33"/>
      <c r="E8" s="33"/>
      <c r="F8" s="22"/>
      <c r="G8" s="33"/>
      <c r="H8" s="33"/>
    </row>
    <row r="9" spans="2:8" ht="30" x14ac:dyDescent="0.25">
      <c r="B9" s="53">
        <v>2</v>
      </c>
      <c r="C9" s="48" t="s">
        <v>629</v>
      </c>
      <c r="D9" s="33"/>
      <c r="E9" s="33"/>
      <c r="F9" s="22"/>
      <c r="G9" s="33"/>
      <c r="H9" s="33"/>
    </row>
    <row r="10" spans="2:8" x14ac:dyDescent="0.25">
      <c r="B10" s="53">
        <v>3</v>
      </c>
      <c r="C10" s="48" t="s">
        <v>630</v>
      </c>
      <c r="D10" s="33"/>
      <c r="E10" s="33"/>
      <c r="F10" s="22"/>
      <c r="G10" s="33"/>
      <c r="H10" s="33"/>
    </row>
    <row r="11" spans="2:8" x14ac:dyDescent="0.25">
      <c r="B11" s="53">
        <v>4</v>
      </c>
      <c r="C11" s="48" t="s">
        <v>631</v>
      </c>
      <c r="D11" s="33"/>
      <c r="E11" s="33"/>
      <c r="F11" s="22"/>
      <c r="G11" s="33"/>
      <c r="H11" s="54"/>
    </row>
    <row r="12" spans="2:8" x14ac:dyDescent="0.25">
      <c r="B12" s="37">
        <v>5</v>
      </c>
      <c r="C12" s="55" t="s">
        <v>632</v>
      </c>
      <c r="D12" s="33"/>
      <c r="E12" s="33"/>
      <c r="F12" s="22"/>
      <c r="G12" s="33"/>
      <c r="H12" s="54"/>
    </row>
    <row r="13" spans="2:8" x14ac:dyDescent="0.25">
      <c r="B13" s="37">
        <v>6</v>
      </c>
      <c r="C13" s="55" t="s">
        <v>633</v>
      </c>
      <c r="D13" s="33"/>
      <c r="E13" s="33"/>
      <c r="F13" s="22"/>
      <c r="G13" s="33"/>
      <c r="H13" s="54"/>
    </row>
    <row r="14" spans="2:8" x14ac:dyDescent="0.25">
      <c r="B14" s="37">
        <v>7</v>
      </c>
      <c r="C14" s="55" t="s">
        <v>634</v>
      </c>
      <c r="D14" s="33"/>
      <c r="E14" s="33"/>
      <c r="F14" s="22"/>
      <c r="G14" s="33"/>
      <c r="H14" s="54"/>
    </row>
    <row r="15" spans="2:8" x14ac:dyDescent="0.25">
      <c r="B15" s="37">
        <v>8</v>
      </c>
      <c r="C15" s="55" t="s">
        <v>635</v>
      </c>
      <c r="D15" s="33"/>
      <c r="E15" s="33"/>
      <c r="F15" s="22"/>
      <c r="G15" s="33"/>
      <c r="H15" s="54"/>
    </row>
    <row r="16" spans="2:8" x14ac:dyDescent="0.25">
      <c r="B16" s="37">
        <v>9</v>
      </c>
      <c r="C16" s="55" t="s">
        <v>636</v>
      </c>
      <c r="D16" s="33"/>
      <c r="E16" s="33"/>
      <c r="F16" s="22"/>
      <c r="G16" s="33"/>
      <c r="H16" s="54"/>
    </row>
    <row r="17" spans="2:8" x14ac:dyDescent="0.25">
      <c r="B17" s="37">
        <v>10</v>
      </c>
      <c r="C17" s="55" t="s">
        <v>637</v>
      </c>
      <c r="D17" s="33"/>
      <c r="E17" s="33"/>
      <c r="F17" s="22"/>
      <c r="G17" s="33"/>
      <c r="H17" s="54"/>
    </row>
    <row r="18" spans="2:8" x14ac:dyDescent="0.25">
      <c r="B18" s="37">
        <v>11</v>
      </c>
      <c r="C18" s="55" t="s">
        <v>638</v>
      </c>
      <c r="D18" s="33"/>
      <c r="E18" s="33"/>
      <c r="F18" s="22"/>
      <c r="G18" s="33"/>
      <c r="H18" s="54"/>
    </row>
    <row r="19" spans="2:8" x14ac:dyDescent="0.25">
      <c r="B19" s="53">
        <v>12</v>
      </c>
      <c r="C19" s="48" t="s">
        <v>639</v>
      </c>
      <c r="D19" s="33"/>
      <c r="E19" s="33"/>
      <c r="F19" s="22"/>
      <c r="G19" s="33"/>
      <c r="H19" s="33"/>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51" customFormat="1" ht="18.75" x14ac:dyDescent="0.3">
      <c r="B3" s="36" t="s">
        <v>601</v>
      </c>
    </row>
    <row r="6" spans="2:9" x14ac:dyDescent="0.25">
      <c r="B6" s="22" t="s">
        <v>451</v>
      </c>
      <c r="C6" s="11" t="s">
        <v>452</v>
      </c>
      <c r="D6" s="22" t="s">
        <v>453</v>
      </c>
      <c r="E6" s="22" t="s">
        <v>491</v>
      </c>
      <c r="F6" s="22" t="s">
        <v>492</v>
      </c>
      <c r="G6" s="22" t="s">
        <v>605</v>
      </c>
      <c r="H6" s="22" t="s">
        <v>606</v>
      </c>
      <c r="I6" s="11" t="s">
        <v>640</v>
      </c>
    </row>
    <row r="7" spans="2:9" x14ac:dyDescent="0.25">
      <c r="B7" s="1122" t="s">
        <v>641</v>
      </c>
      <c r="C7" s="1123" t="s">
        <v>642</v>
      </c>
      <c r="D7" s="1124" t="s">
        <v>643</v>
      </c>
      <c r="E7" s="1125"/>
      <c r="F7" s="1125"/>
      <c r="G7" s="1125"/>
      <c r="H7" s="1126"/>
      <c r="I7" s="33" t="s">
        <v>644</v>
      </c>
    </row>
    <row r="8" spans="2:9" ht="45" x14ac:dyDescent="0.25">
      <c r="B8" s="1122"/>
      <c r="C8" s="1123"/>
      <c r="D8" s="22" t="s">
        <v>645</v>
      </c>
      <c r="E8" s="22" t="s">
        <v>646</v>
      </c>
      <c r="F8" s="22" t="s">
        <v>647</v>
      </c>
      <c r="G8" s="22" t="s">
        <v>648</v>
      </c>
      <c r="H8" s="22" t="s">
        <v>649</v>
      </c>
      <c r="I8" s="56"/>
    </row>
    <row r="9" spans="2:9" ht="20.100000000000001" customHeight="1" x14ac:dyDescent="0.25">
      <c r="B9" s="57" t="s">
        <v>650</v>
      </c>
      <c r="C9" s="57" t="s">
        <v>645</v>
      </c>
      <c r="D9" s="58" t="s">
        <v>651</v>
      </c>
      <c r="E9" s="59"/>
      <c r="F9" s="59"/>
      <c r="G9" s="59"/>
      <c r="H9" s="59"/>
      <c r="I9" s="57" t="s">
        <v>652</v>
      </c>
    </row>
    <row r="10" spans="2:9" ht="20.100000000000001" customHeight="1" x14ac:dyDescent="0.25">
      <c r="B10" s="57" t="s">
        <v>653</v>
      </c>
      <c r="C10" s="57" t="s">
        <v>645</v>
      </c>
      <c r="D10" s="59"/>
      <c r="E10" s="58" t="s">
        <v>651</v>
      </c>
      <c r="F10" s="59"/>
      <c r="G10" s="59"/>
      <c r="H10" s="59"/>
      <c r="I10" s="57" t="s">
        <v>652</v>
      </c>
    </row>
    <row r="11" spans="2:9" ht="20.100000000000001" customHeight="1" x14ac:dyDescent="0.25">
      <c r="B11" s="57" t="s">
        <v>654</v>
      </c>
      <c r="C11" s="57" t="s">
        <v>645</v>
      </c>
      <c r="D11" s="59"/>
      <c r="E11" s="59"/>
      <c r="F11" s="59"/>
      <c r="G11" s="58" t="s">
        <v>651</v>
      </c>
      <c r="H11" s="58"/>
      <c r="I11" s="57" t="s">
        <v>655</v>
      </c>
    </row>
    <row r="12" spans="2:9" ht="20.100000000000001" customHeight="1" x14ac:dyDescent="0.25">
      <c r="B12" s="57" t="s">
        <v>656</v>
      </c>
      <c r="C12" s="57" t="s">
        <v>645</v>
      </c>
      <c r="D12" s="59"/>
      <c r="E12" s="59"/>
      <c r="F12" s="58" t="s">
        <v>651</v>
      </c>
      <c r="G12" s="59"/>
      <c r="H12" s="59"/>
      <c r="I12" s="57" t="s">
        <v>657</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3:D13"/>
  <sheetViews>
    <sheetView showGridLines="0" view="pageLayout" zoomScaleNormal="98" workbookViewId="0"/>
  </sheetViews>
  <sheetFormatPr defaultColWidth="9.140625" defaultRowHeight="15" x14ac:dyDescent="0.25"/>
  <cols>
    <col min="1" max="1" width="7.85546875" customWidth="1"/>
    <col min="2" max="2" width="15.42578125" style="60" customWidth="1"/>
    <col min="3" max="3" width="12.28515625" bestFit="1" customWidth="1"/>
    <col min="4" max="4" width="84.140625" bestFit="1" customWidth="1"/>
    <col min="5" max="7" width="26.7109375" customWidth="1"/>
  </cols>
  <sheetData>
    <row r="3" spans="2:4" ht="18.75" x14ac:dyDescent="0.25">
      <c r="B3" s="36" t="s">
        <v>602</v>
      </c>
      <c r="C3" s="61"/>
    </row>
    <row r="4" spans="2:4" x14ac:dyDescent="0.25">
      <c r="B4" t="s">
        <v>567</v>
      </c>
      <c r="C4" s="62"/>
    </row>
    <row r="7" spans="2:4" x14ac:dyDescent="0.25">
      <c r="B7" s="22" t="s">
        <v>568</v>
      </c>
      <c r="C7" s="22" t="s">
        <v>558</v>
      </c>
      <c r="D7" s="33" t="s">
        <v>569</v>
      </c>
    </row>
    <row r="8" spans="2:4" s="63" customFormat="1" ht="30" x14ac:dyDescent="0.2">
      <c r="B8" s="22" t="s">
        <v>658</v>
      </c>
      <c r="C8" s="22" t="s">
        <v>561</v>
      </c>
      <c r="D8" s="33" t="s">
        <v>659</v>
      </c>
    </row>
    <row r="9" spans="2:4" s="63" customFormat="1" ht="30" x14ac:dyDescent="0.2">
      <c r="B9" s="22" t="s">
        <v>660</v>
      </c>
      <c r="C9" s="22" t="s">
        <v>564</v>
      </c>
      <c r="D9" s="33" t="s">
        <v>661</v>
      </c>
    </row>
    <row r="12" spans="2:4" x14ac:dyDescent="0.25">
      <c r="B12" s="6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B5" sqref="B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28"/>
      <c r="B3" s="36" t="s">
        <v>603</v>
      </c>
      <c r="C3" s="28"/>
      <c r="D3" s="36"/>
    </row>
    <row r="4" spans="1:4" x14ac:dyDescent="0.25">
      <c r="B4" t="s">
        <v>567</v>
      </c>
    </row>
    <row r="7" spans="1:4" x14ac:dyDescent="0.25">
      <c r="B7" s="22" t="s">
        <v>568</v>
      </c>
      <c r="C7" s="22" t="s">
        <v>558</v>
      </c>
      <c r="D7" s="33" t="s">
        <v>569</v>
      </c>
    </row>
    <row r="8" spans="1:4" ht="30" x14ac:dyDescent="0.25">
      <c r="B8" s="22" t="s">
        <v>662</v>
      </c>
      <c r="C8" s="22" t="s">
        <v>561</v>
      </c>
      <c r="D8" s="33" t="s">
        <v>663</v>
      </c>
    </row>
    <row r="9" spans="1:4" ht="30" x14ac:dyDescent="0.25">
      <c r="B9" s="22" t="s">
        <v>664</v>
      </c>
      <c r="C9" s="22" t="s">
        <v>564</v>
      </c>
      <c r="D9" s="33" t="s">
        <v>665</v>
      </c>
    </row>
    <row r="10" spans="1:4" ht="30" x14ac:dyDescent="0.25">
      <c r="B10" s="22" t="s">
        <v>666</v>
      </c>
      <c r="C10" s="22" t="s">
        <v>594</v>
      </c>
      <c r="D10" s="33" t="s">
        <v>667</v>
      </c>
    </row>
    <row r="11" spans="1:4" s="24" customFormat="1" ht="30" x14ac:dyDescent="0.25">
      <c r="B11" s="25" t="s">
        <v>664</v>
      </c>
      <c r="C11" s="25" t="s">
        <v>579</v>
      </c>
      <c r="D11" s="26" t="s">
        <v>668</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65" t="s">
        <v>604</v>
      </c>
    </row>
    <row r="3" spans="1:13" x14ac:dyDescent="0.25">
      <c r="B3" s="66" t="s">
        <v>669</v>
      </c>
    </row>
    <row r="4" spans="1:13" x14ac:dyDescent="0.25">
      <c r="A4" s="67"/>
    </row>
    <row r="5" spans="1:13" x14ac:dyDescent="0.25">
      <c r="A5" s="68"/>
      <c r="B5" s="69"/>
      <c r="C5" s="70" t="s">
        <v>451</v>
      </c>
      <c r="D5" s="70" t="s">
        <v>452</v>
      </c>
      <c r="E5" s="70" t="s">
        <v>453</v>
      </c>
      <c r="F5" s="70" t="s">
        <v>491</v>
      </c>
      <c r="G5" s="70" t="s">
        <v>492</v>
      </c>
      <c r="H5" s="71" t="s">
        <v>670</v>
      </c>
      <c r="I5" s="71" t="s">
        <v>671</v>
      </c>
      <c r="J5" s="70" t="s">
        <v>605</v>
      </c>
      <c r="K5" s="70" t="s">
        <v>606</v>
      </c>
      <c r="L5" s="70" t="s">
        <v>640</v>
      </c>
      <c r="M5" s="3"/>
    </row>
    <row r="6" spans="1:13" ht="28.5" customHeight="1" x14ac:dyDescent="0.25">
      <c r="A6" s="68"/>
      <c r="B6" s="69"/>
      <c r="C6" s="1127" t="s">
        <v>672</v>
      </c>
      <c r="D6" s="1128"/>
      <c r="E6" s="1128"/>
      <c r="F6" s="1128"/>
      <c r="G6" s="1129"/>
      <c r="H6" s="1130" t="s">
        <v>673</v>
      </c>
      <c r="I6" s="1131"/>
      <c r="J6" s="1132" t="s">
        <v>674</v>
      </c>
      <c r="K6" s="72"/>
      <c r="L6" s="73"/>
      <c r="M6" s="3"/>
    </row>
    <row r="7" spans="1:13" ht="67.5" x14ac:dyDescent="0.25">
      <c r="A7" s="68"/>
      <c r="B7" s="74" t="s">
        <v>675</v>
      </c>
      <c r="C7" s="70" t="s">
        <v>676</v>
      </c>
      <c r="D7" s="70" t="s">
        <v>677</v>
      </c>
      <c r="E7" s="70" t="s">
        <v>678</v>
      </c>
      <c r="F7" s="70" t="s">
        <v>679</v>
      </c>
      <c r="G7" s="70" t="s">
        <v>680</v>
      </c>
      <c r="H7" s="71" t="s">
        <v>681</v>
      </c>
      <c r="I7" s="71" t="s">
        <v>682</v>
      </c>
      <c r="J7" s="1133"/>
      <c r="K7" s="71" t="s">
        <v>683</v>
      </c>
      <c r="L7" s="71" t="s">
        <v>684</v>
      </c>
      <c r="M7" s="3"/>
    </row>
    <row r="8" spans="1:13" ht="26.25" customHeight="1" x14ac:dyDescent="0.25">
      <c r="A8" s="70">
        <v>1</v>
      </c>
      <c r="B8" s="74" t="s">
        <v>685</v>
      </c>
      <c r="C8" s="70"/>
      <c r="D8" s="70"/>
      <c r="E8" s="70"/>
      <c r="F8" s="70"/>
      <c r="G8" s="70"/>
      <c r="H8" s="75"/>
      <c r="I8" s="75"/>
      <c r="J8" s="76"/>
      <c r="K8" s="70"/>
      <c r="L8" s="70"/>
      <c r="M8" s="3"/>
    </row>
    <row r="9" spans="1:13" ht="26.25" customHeight="1" x14ac:dyDescent="0.25">
      <c r="A9" s="77">
        <v>2</v>
      </c>
      <c r="B9" s="78" t="s">
        <v>470</v>
      </c>
      <c r="C9" s="77"/>
      <c r="D9" s="77"/>
      <c r="E9" s="77"/>
      <c r="F9" s="77"/>
      <c r="G9" s="77"/>
      <c r="H9" s="79"/>
      <c r="I9" s="79"/>
      <c r="J9" s="80"/>
      <c r="K9" s="77"/>
      <c r="L9" s="77"/>
      <c r="M9" s="3"/>
    </row>
    <row r="10" spans="1:13" ht="22.5" x14ac:dyDescent="0.25">
      <c r="A10" s="70">
        <v>3</v>
      </c>
      <c r="B10" s="81" t="s">
        <v>686</v>
      </c>
      <c r="C10" s="82"/>
      <c r="D10" s="82"/>
      <c r="E10" s="82"/>
      <c r="F10" s="82"/>
      <c r="G10" s="82"/>
      <c r="H10" s="83"/>
      <c r="I10" s="83"/>
      <c r="J10" s="82"/>
      <c r="K10" s="82"/>
      <c r="L10" s="82"/>
      <c r="M10" s="3"/>
    </row>
    <row r="11" spans="1:13" x14ac:dyDescent="0.25">
      <c r="A11" s="70">
        <v>4</v>
      </c>
      <c r="B11" s="81" t="s">
        <v>687</v>
      </c>
      <c r="C11" s="82"/>
      <c r="D11" s="82"/>
      <c r="E11" s="82"/>
      <c r="F11" s="82"/>
      <c r="G11" s="82"/>
      <c r="H11" s="83"/>
      <c r="I11" s="83"/>
      <c r="J11" s="82"/>
      <c r="K11" s="82"/>
      <c r="L11" s="82"/>
      <c r="M11" s="3"/>
    </row>
    <row r="12" spans="1:13" x14ac:dyDescent="0.25">
      <c r="A12" s="70">
        <v>5</v>
      </c>
      <c r="B12" s="81" t="s">
        <v>688</v>
      </c>
      <c r="C12" s="82"/>
      <c r="D12" s="82"/>
      <c r="E12" s="82"/>
      <c r="F12" s="82"/>
      <c r="G12" s="82"/>
      <c r="H12" s="83"/>
      <c r="I12" s="83"/>
      <c r="J12" s="82"/>
      <c r="K12" s="82"/>
      <c r="L12" s="82"/>
      <c r="M12" s="3"/>
    </row>
    <row r="13" spans="1:13" x14ac:dyDescent="0.25">
      <c r="A13" s="70">
        <v>6</v>
      </c>
      <c r="B13" s="81" t="s">
        <v>689</v>
      </c>
      <c r="C13" s="82"/>
      <c r="D13" s="82"/>
      <c r="E13" s="82"/>
      <c r="F13" s="82"/>
      <c r="G13" s="82"/>
      <c r="H13" s="83"/>
      <c r="I13" s="83"/>
      <c r="J13" s="82"/>
      <c r="K13" s="82"/>
      <c r="L13" s="82"/>
      <c r="M13" s="3"/>
    </row>
    <row r="14" spans="1:13" x14ac:dyDescent="0.25">
      <c r="A14" s="70">
        <v>7</v>
      </c>
      <c r="B14" s="81" t="s">
        <v>690</v>
      </c>
      <c r="C14" s="82"/>
      <c r="D14" s="82"/>
      <c r="E14" s="82"/>
      <c r="F14" s="82"/>
      <c r="G14" s="82"/>
      <c r="H14" s="83"/>
      <c r="I14" s="83"/>
      <c r="J14" s="82"/>
      <c r="K14" s="82"/>
      <c r="L14" s="82"/>
      <c r="M14" s="3"/>
    </row>
    <row r="15" spans="1:13" ht="26.25" customHeight="1" x14ac:dyDescent="0.25">
      <c r="A15" s="84">
        <v>8</v>
      </c>
      <c r="B15" s="78" t="s">
        <v>470</v>
      </c>
      <c r="C15" s="84"/>
      <c r="D15" s="84"/>
      <c r="E15" s="84"/>
      <c r="F15" s="84"/>
      <c r="G15" s="84"/>
      <c r="H15" s="84"/>
      <c r="I15" s="84"/>
      <c r="J15" s="85"/>
      <c r="K15" s="84"/>
      <c r="L15" s="84"/>
      <c r="M15" s="3"/>
    </row>
    <row r="16" spans="1:13" ht="26.25" customHeight="1" x14ac:dyDescent="0.25">
      <c r="A16" s="84">
        <v>9</v>
      </c>
      <c r="B16" s="78" t="s">
        <v>470</v>
      </c>
      <c r="C16" s="84"/>
      <c r="D16" s="84"/>
      <c r="E16" s="84"/>
      <c r="F16" s="84"/>
      <c r="G16" s="84"/>
      <c r="H16" s="84"/>
      <c r="I16" s="84"/>
      <c r="J16" s="85"/>
      <c r="K16" s="84"/>
      <c r="L16" s="84"/>
      <c r="M16" s="3"/>
    </row>
    <row r="17" spans="1:13" ht="22.5" x14ac:dyDescent="0.25">
      <c r="A17" s="70">
        <v>10</v>
      </c>
      <c r="B17" s="81" t="s">
        <v>691</v>
      </c>
      <c r="C17" s="82"/>
      <c r="D17" s="82"/>
      <c r="E17" s="82"/>
      <c r="F17" s="82"/>
      <c r="G17" s="82"/>
      <c r="H17" s="83"/>
      <c r="I17" s="83"/>
      <c r="J17" s="82"/>
      <c r="K17" s="82"/>
      <c r="L17" s="82"/>
      <c r="M17" s="3"/>
    </row>
    <row r="18" spans="1:13" ht="26.25" customHeight="1" x14ac:dyDescent="0.25">
      <c r="A18" s="84">
        <v>11</v>
      </c>
      <c r="B18" s="78" t="s">
        <v>470</v>
      </c>
      <c r="C18" s="84"/>
      <c r="D18" s="84"/>
      <c r="E18" s="84"/>
      <c r="F18" s="84"/>
      <c r="G18" s="84"/>
      <c r="H18" s="84"/>
      <c r="I18" s="84"/>
      <c r="J18" s="85"/>
      <c r="K18" s="84"/>
      <c r="L18" s="84"/>
      <c r="M18" s="3"/>
    </row>
    <row r="19" spans="1:13" ht="22.5" x14ac:dyDescent="0.25">
      <c r="A19" s="70">
        <v>12</v>
      </c>
      <c r="B19" s="86" t="s">
        <v>692</v>
      </c>
      <c r="C19" s="87"/>
      <c r="D19" s="87"/>
      <c r="E19" s="87"/>
      <c r="F19" s="87"/>
      <c r="G19" s="87"/>
      <c r="H19" s="87"/>
      <c r="I19" s="87"/>
      <c r="J19" s="88"/>
      <c r="K19" s="89"/>
      <c r="L19" s="89"/>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277"/>
  <sheetViews>
    <sheetView tabSelected="1" view="pageBreakPreview" zoomScale="85" zoomScaleNormal="85" zoomScaleSheetLayoutView="85" workbookViewId="0">
      <pane xSplit="2" ySplit="6" topLeftCell="C9" activePane="bottomRight" state="frozen"/>
      <selection pane="topRight" activeCell="C1" sqref="C1"/>
      <selection pane="bottomLeft" activeCell="A6" sqref="A6"/>
      <selection pane="bottomRight" activeCell="F24" sqref="F24"/>
    </sheetView>
  </sheetViews>
  <sheetFormatPr defaultRowHeight="12.75" x14ac:dyDescent="0.2"/>
  <cols>
    <col min="1" max="1" width="4.5703125" style="192" customWidth="1"/>
    <col min="2" max="2" width="30.28515625" style="196" customWidth="1"/>
    <col min="3" max="3" width="76.28515625" style="192" customWidth="1"/>
    <col min="4" max="4" width="9.85546875" style="192" customWidth="1"/>
    <col min="5" max="5" width="11" style="192" customWidth="1"/>
    <col min="6" max="6" width="22.5703125" style="192" customWidth="1"/>
    <col min="7" max="7" width="18.5703125" style="192" customWidth="1"/>
    <col min="8" max="8" width="16.28515625" style="192" customWidth="1"/>
    <col min="9" max="10" width="14.85546875" style="192" customWidth="1"/>
    <col min="11" max="11" width="11.85546875" style="192" customWidth="1"/>
    <col min="12" max="12" width="8.5703125" style="192" customWidth="1"/>
    <col min="13" max="13" width="15" style="192" customWidth="1"/>
    <col min="14" max="14" width="11.7109375" style="192" customWidth="1"/>
    <col min="15" max="15" width="10.42578125" style="192" customWidth="1"/>
    <col min="16" max="16" width="17.5703125" style="192" customWidth="1"/>
    <col min="17" max="17" width="26.5703125" style="192" customWidth="1"/>
    <col min="18" max="18" width="15.7109375" style="192" customWidth="1"/>
    <col min="19" max="16384" width="9.140625" style="192"/>
  </cols>
  <sheetData>
    <row r="1" spans="2:20" s="188" customFormat="1" ht="16.5" thickBot="1" x14ac:dyDescent="0.25">
      <c r="B1" s="1085" t="s">
        <v>20</v>
      </c>
      <c r="C1" s="1086"/>
      <c r="D1" s="187"/>
      <c r="E1" s="187"/>
      <c r="F1" s="187"/>
      <c r="G1" s="187"/>
      <c r="H1" s="187"/>
      <c r="I1" s="187"/>
      <c r="J1" s="187"/>
      <c r="K1" s="187"/>
      <c r="L1" s="187"/>
      <c r="M1" s="187"/>
      <c r="N1" s="187"/>
      <c r="O1" s="187"/>
      <c r="P1" s="187"/>
      <c r="Q1" s="1073"/>
      <c r="R1" s="1073"/>
      <c r="S1" s="1073"/>
      <c r="T1" s="1073"/>
    </row>
    <row r="2" spans="2:20" ht="15" customHeight="1" thickBot="1" x14ac:dyDescent="0.25">
      <c r="B2" s="1080" t="s">
        <v>21</v>
      </c>
      <c r="C2" s="1081"/>
      <c r="D2" s="189"/>
      <c r="E2" s="189"/>
      <c r="F2" s="189"/>
      <c r="G2" s="189"/>
      <c r="H2" s="190"/>
      <c r="I2" s="190"/>
      <c r="J2" s="190"/>
      <c r="K2" s="190"/>
      <c r="L2" s="190"/>
      <c r="M2" s="190"/>
      <c r="N2" s="190"/>
      <c r="O2" s="190"/>
      <c r="P2" s="190"/>
      <c r="Q2" s="191"/>
      <c r="R2" s="191"/>
      <c r="S2" s="771"/>
      <c r="T2" s="771"/>
    </row>
    <row r="3" spans="2:20" ht="15" customHeight="1" thickBot="1" x14ac:dyDescent="0.3">
      <c r="B3" s="772" t="s">
        <v>22</v>
      </c>
      <c r="C3" s="627" t="s">
        <v>2130</v>
      </c>
      <c r="D3" s="773"/>
      <c r="E3" s="773"/>
      <c r="F3" s="774"/>
      <c r="G3" s="775"/>
      <c r="H3" s="776"/>
      <c r="I3" s="777"/>
      <c r="J3" s="777"/>
      <c r="K3" s="777"/>
      <c r="L3" s="777"/>
      <c r="M3" s="777"/>
      <c r="N3" s="777"/>
      <c r="O3" s="777"/>
      <c r="P3" s="777"/>
      <c r="Q3" s="191"/>
      <c r="R3" s="191"/>
      <c r="S3" s="771"/>
      <c r="T3" s="771"/>
    </row>
    <row r="4" spans="2:20" ht="15" customHeight="1" thickBot="1" x14ac:dyDescent="0.3">
      <c r="B4" s="778" t="s">
        <v>23</v>
      </c>
      <c r="C4" s="626" t="s">
        <v>2128</v>
      </c>
      <c r="D4" s="779"/>
      <c r="E4" s="779"/>
      <c r="F4" s="780" t="s">
        <v>24</v>
      </c>
      <c r="G4" s="780"/>
      <c r="H4" s="1082" t="s">
        <v>25</v>
      </c>
      <c r="I4" s="1083"/>
      <c r="J4" s="1083"/>
      <c r="K4" s="1083"/>
      <c r="L4" s="1083"/>
      <c r="M4" s="1083"/>
      <c r="N4" s="1083"/>
      <c r="O4" s="1083"/>
      <c r="P4" s="1084"/>
      <c r="Q4" s="191"/>
      <c r="R4" s="191"/>
      <c r="S4" s="771"/>
      <c r="T4" s="771"/>
    </row>
    <row r="5" spans="2:20" ht="99" customHeight="1" thickBot="1" x14ac:dyDescent="0.3">
      <c r="B5" s="781"/>
      <c r="C5" s="782" t="s">
        <v>26</v>
      </c>
      <c r="D5" s="415"/>
      <c r="E5" s="415"/>
      <c r="F5" s="415"/>
      <c r="G5" s="415"/>
      <c r="H5" s="415"/>
      <c r="I5" s="415"/>
      <c r="J5" s="415"/>
      <c r="K5" s="1078" t="s">
        <v>27</v>
      </c>
      <c r="L5" s="1079"/>
      <c r="M5" s="1079"/>
      <c r="N5" s="1079"/>
      <c r="O5" s="1079"/>
      <c r="P5" s="1079"/>
      <c r="Q5" s="191"/>
      <c r="R5" s="191"/>
      <c r="S5" s="771"/>
      <c r="T5" s="771"/>
    </row>
    <row r="6" spans="2:20" ht="120.75" thickBot="1" x14ac:dyDescent="0.25">
      <c r="B6" s="429" t="s">
        <v>28</v>
      </c>
      <c r="C6" s="430" t="s">
        <v>29</v>
      </c>
      <c r="D6" s="429" t="s">
        <v>30</v>
      </c>
      <c r="E6" s="429" t="s">
        <v>31</v>
      </c>
      <c r="F6" s="431" t="s">
        <v>32</v>
      </c>
      <c r="G6" s="431" t="s">
        <v>33</v>
      </c>
      <c r="H6" s="431" t="s">
        <v>34</v>
      </c>
      <c r="I6" s="431" t="s">
        <v>35</v>
      </c>
      <c r="J6" s="431" t="s">
        <v>36</v>
      </c>
      <c r="K6" s="432" t="s">
        <v>37</v>
      </c>
      <c r="L6" s="432" t="s">
        <v>38</v>
      </c>
      <c r="M6" s="432" t="s">
        <v>39</v>
      </c>
      <c r="N6" s="432" t="s">
        <v>40</v>
      </c>
      <c r="O6" s="432" t="s">
        <v>41</v>
      </c>
      <c r="P6" s="432" t="s">
        <v>42</v>
      </c>
      <c r="Q6" s="191"/>
      <c r="R6" s="191"/>
      <c r="S6" s="771"/>
      <c r="T6" s="771"/>
    </row>
    <row r="7" spans="2:20" ht="57" customHeight="1" x14ac:dyDescent="0.2">
      <c r="B7" s="438"/>
      <c r="C7" s="439" t="s">
        <v>43</v>
      </c>
      <c r="D7" s="440"/>
      <c r="E7" s="440"/>
      <c r="F7" s="441"/>
      <c r="G7" s="441"/>
      <c r="H7" s="441"/>
      <c r="I7" s="441"/>
      <c r="J7" s="441"/>
      <c r="K7" s="442"/>
      <c r="L7" s="442"/>
      <c r="M7" s="442"/>
      <c r="N7" s="442"/>
      <c r="O7" s="442"/>
      <c r="P7" s="442"/>
      <c r="Q7" s="191"/>
      <c r="R7" s="191"/>
      <c r="S7" s="771"/>
      <c r="T7" s="771"/>
    </row>
    <row r="8" spans="2:20" ht="15" x14ac:dyDescent="0.2">
      <c r="B8" s="443" t="s">
        <v>44</v>
      </c>
      <c r="C8" s="420" t="s">
        <v>45</v>
      </c>
      <c r="D8" s="420" t="s">
        <v>46</v>
      </c>
      <c r="E8" s="420" t="s">
        <v>47</v>
      </c>
      <c r="F8" s="444" t="s">
        <v>48</v>
      </c>
      <c r="G8" s="444" t="s">
        <v>49</v>
      </c>
      <c r="H8" s="444" t="s">
        <v>50</v>
      </c>
      <c r="I8" s="444" t="s">
        <v>51</v>
      </c>
      <c r="J8" s="444" t="s">
        <v>52</v>
      </c>
      <c r="K8" s="445">
        <v>4</v>
      </c>
      <c r="L8" s="445">
        <v>1</v>
      </c>
      <c r="M8" s="444">
        <v>1</v>
      </c>
      <c r="N8" s="444" t="s">
        <v>53</v>
      </c>
      <c r="O8" s="444">
        <v>1</v>
      </c>
      <c r="P8" s="444">
        <v>1</v>
      </c>
      <c r="Q8" s="191"/>
      <c r="R8" s="191"/>
      <c r="S8" s="771"/>
      <c r="T8" s="771"/>
    </row>
    <row r="9" spans="2:20" ht="30" x14ac:dyDescent="0.2">
      <c r="B9" s="443" t="s">
        <v>54</v>
      </c>
      <c r="C9" s="420" t="s">
        <v>55</v>
      </c>
      <c r="D9" s="420" t="s">
        <v>46</v>
      </c>
      <c r="E9" s="420" t="s">
        <v>47</v>
      </c>
      <c r="F9" s="444" t="s">
        <v>203</v>
      </c>
      <c r="G9" s="444" t="s">
        <v>56</v>
      </c>
      <c r="H9" s="444" t="s">
        <v>57</v>
      </c>
      <c r="I9" s="444" t="s">
        <v>51</v>
      </c>
      <c r="J9" s="444" t="s">
        <v>52</v>
      </c>
      <c r="K9" s="445">
        <v>2</v>
      </c>
      <c r="L9" s="445">
        <v>2</v>
      </c>
      <c r="M9" s="444">
        <v>2</v>
      </c>
      <c r="N9" s="444">
        <v>1</v>
      </c>
      <c r="O9" s="444">
        <v>2</v>
      </c>
      <c r="P9" s="444">
        <v>1</v>
      </c>
      <c r="Q9" s="191"/>
      <c r="R9" s="191"/>
      <c r="S9" s="771"/>
      <c r="T9" s="771"/>
    </row>
    <row r="10" spans="2:20" ht="15" x14ac:dyDescent="0.2">
      <c r="B10" s="443" t="s">
        <v>58</v>
      </c>
      <c r="C10" s="420" t="s">
        <v>59</v>
      </c>
      <c r="D10" s="420" t="s">
        <v>46</v>
      </c>
      <c r="E10" s="420" t="s">
        <v>47</v>
      </c>
      <c r="F10" s="433" t="s">
        <v>203</v>
      </c>
      <c r="G10" s="444" t="s">
        <v>60</v>
      </c>
      <c r="H10" s="444" t="s">
        <v>61</v>
      </c>
      <c r="I10" s="444" t="s">
        <v>51</v>
      </c>
      <c r="J10" s="444" t="s">
        <v>52</v>
      </c>
      <c r="K10" s="445">
        <v>1</v>
      </c>
      <c r="L10" s="445">
        <v>1</v>
      </c>
      <c r="M10" s="444" t="s">
        <v>53</v>
      </c>
      <c r="N10" s="444" t="s">
        <v>53</v>
      </c>
      <c r="O10" s="444">
        <v>1</v>
      </c>
      <c r="P10" s="444" t="s">
        <v>53</v>
      </c>
      <c r="Q10" s="191"/>
      <c r="R10" s="191"/>
      <c r="S10" s="771"/>
      <c r="T10" s="771"/>
    </row>
    <row r="11" spans="2:20" ht="30" x14ac:dyDescent="0.2">
      <c r="B11" s="443" t="s">
        <v>62</v>
      </c>
      <c r="C11" s="420" t="s">
        <v>63</v>
      </c>
      <c r="D11" s="420" t="s">
        <v>46</v>
      </c>
      <c r="E11" s="420" t="s">
        <v>47</v>
      </c>
      <c r="F11" s="433" t="s">
        <v>203</v>
      </c>
      <c r="G11" s="444" t="s">
        <v>64</v>
      </c>
      <c r="H11" s="444" t="s">
        <v>61</v>
      </c>
      <c r="I11" s="444" t="s">
        <v>51</v>
      </c>
      <c r="J11" s="444" t="s">
        <v>52</v>
      </c>
      <c r="K11" s="445">
        <v>1</v>
      </c>
      <c r="L11" s="445">
        <v>1</v>
      </c>
      <c r="M11" s="444" t="s">
        <v>53</v>
      </c>
      <c r="N11" s="444" t="s">
        <v>53</v>
      </c>
      <c r="O11" s="444">
        <v>1</v>
      </c>
      <c r="P11" s="444" t="s">
        <v>53</v>
      </c>
      <c r="Q11" s="191"/>
      <c r="R11" s="191"/>
      <c r="S11" s="771"/>
      <c r="T11" s="771"/>
    </row>
    <row r="12" spans="2:20" ht="34.5" customHeight="1" x14ac:dyDescent="0.2">
      <c r="B12" s="443" t="s">
        <v>65</v>
      </c>
      <c r="C12" s="420" t="s">
        <v>66</v>
      </c>
      <c r="D12" s="420" t="s">
        <v>67</v>
      </c>
      <c r="E12" s="420" t="s">
        <v>53</v>
      </c>
      <c r="F12" s="433" t="s">
        <v>203</v>
      </c>
      <c r="G12" s="433" t="s">
        <v>68</v>
      </c>
      <c r="H12" s="444" t="s">
        <v>69</v>
      </c>
      <c r="I12" s="444" t="s">
        <v>51</v>
      </c>
      <c r="J12" s="444" t="s">
        <v>52</v>
      </c>
      <c r="K12" s="445">
        <v>1</v>
      </c>
      <c r="L12" s="445">
        <v>1</v>
      </c>
      <c r="M12" s="444" t="s">
        <v>53</v>
      </c>
      <c r="N12" s="444" t="s">
        <v>53</v>
      </c>
      <c r="O12" s="444">
        <v>1</v>
      </c>
      <c r="P12" s="433" t="s">
        <v>70</v>
      </c>
      <c r="Q12" s="191"/>
      <c r="R12" s="191"/>
      <c r="S12" s="771"/>
      <c r="T12" s="771"/>
    </row>
    <row r="13" spans="2:20" ht="41.25" customHeight="1" x14ac:dyDescent="0.2">
      <c r="B13" s="438"/>
      <c r="C13" s="439" t="s">
        <v>71</v>
      </c>
      <c r="D13" s="440"/>
      <c r="E13" s="440"/>
      <c r="F13" s="441"/>
      <c r="G13" s="441"/>
      <c r="H13" s="441"/>
      <c r="I13" s="441"/>
      <c r="J13" s="441"/>
      <c r="K13" s="442"/>
      <c r="L13" s="442"/>
      <c r="M13" s="442"/>
      <c r="N13" s="442"/>
      <c r="O13" s="442"/>
      <c r="P13" s="442"/>
      <c r="Q13" s="191"/>
      <c r="R13" s="191"/>
      <c r="S13" s="771"/>
      <c r="T13" s="771"/>
    </row>
    <row r="14" spans="2:20" ht="60" x14ac:dyDescent="0.2">
      <c r="B14" s="434" t="s">
        <v>72</v>
      </c>
      <c r="C14" s="420" t="s">
        <v>73</v>
      </c>
      <c r="D14" s="420" t="s">
        <v>67</v>
      </c>
      <c r="E14" s="420" t="s">
        <v>53</v>
      </c>
      <c r="F14" s="444"/>
      <c r="G14" s="433" t="s">
        <v>74</v>
      </c>
      <c r="H14" s="444">
        <v>2</v>
      </c>
      <c r="I14" s="444" t="s">
        <v>75</v>
      </c>
      <c r="J14" s="444" t="s">
        <v>76</v>
      </c>
      <c r="K14" s="444">
        <v>1</v>
      </c>
      <c r="L14" s="444">
        <v>1</v>
      </c>
      <c r="M14" s="433" t="s">
        <v>77</v>
      </c>
      <c r="N14" s="444" t="s">
        <v>53</v>
      </c>
      <c r="O14" s="444">
        <v>1</v>
      </c>
      <c r="P14" s="433" t="s">
        <v>78</v>
      </c>
      <c r="Q14" s="191"/>
      <c r="R14" s="191"/>
      <c r="S14" s="771"/>
      <c r="T14" s="771"/>
    </row>
    <row r="15" spans="2:20" ht="45" x14ac:dyDescent="0.2">
      <c r="B15" s="434" t="s">
        <v>79</v>
      </c>
      <c r="C15" s="420" t="s">
        <v>80</v>
      </c>
      <c r="D15" s="420" t="s">
        <v>67</v>
      </c>
      <c r="E15" s="420" t="s">
        <v>53</v>
      </c>
      <c r="F15" s="444"/>
      <c r="G15" s="433" t="s">
        <v>81</v>
      </c>
      <c r="H15" s="444">
        <v>2</v>
      </c>
      <c r="I15" s="444" t="s">
        <v>75</v>
      </c>
      <c r="J15" s="444" t="s">
        <v>76</v>
      </c>
      <c r="K15" s="444">
        <v>1</v>
      </c>
      <c r="L15" s="444">
        <v>1</v>
      </c>
      <c r="M15" s="444" t="s">
        <v>53</v>
      </c>
      <c r="N15" s="444" t="s">
        <v>53</v>
      </c>
      <c r="O15" s="444">
        <v>1</v>
      </c>
      <c r="P15" s="433" t="s">
        <v>82</v>
      </c>
      <c r="Q15" s="191"/>
      <c r="R15" s="191"/>
      <c r="S15" s="771"/>
      <c r="T15" s="771"/>
    </row>
    <row r="16" spans="2:20" ht="34.5" customHeight="1" x14ac:dyDescent="0.2">
      <c r="B16" s="438"/>
      <c r="C16" s="439" t="s">
        <v>83</v>
      </c>
      <c r="D16" s="440"/>
      <c r="E16" s="440"/>
      <c r="F16" s="441"/>
      <c r="G16" s="441"/>
      <c r="H16" s="441"/>
      <c r="I16" s="441"/>
      <c r="J16" s="441"/>
      <c r="K16" s="442"/>
      <c r="L16" s="442"/>
      <c r="M16" s="442"/>
      <c r="N16" s="442"/>
      <c r="O16" s="442"/>
      <c r="P16" s="442"/>
      <c r="Q16" s="195"/>
      <c r="R16" s="195"/>
      <c r="S16" s="771"/>
      <c r="T16" s="771"/>
    </row>
    <row r="17" spans="2:19" ht="30" x14ac:dyDescent="0.2">
      <c r="B17" s="434" t="s">
        <v>84</v>
      </c>
      <c r="C17" s="420" t="s">
        <v>85</v>
      </c>
      <c r="D17" s="420" t="s">
        <v>46</v>
      </c>
      <c r="E17" s="420" t="s">
        <v>86</v>
      </c>
      <c r="F17" s="444"/>
      <c r="G17" s="433" t="s">
        <v>87</v>
      </c>
      <c r="H17" s="444" t="s">
        <v>88</v>
      </c>
      <c r="I17" s="444" t="s">
        <v>89</v>
      </c>
      <c r="J17" s="444" t="s">
        <v>90</v>
      </c>
      <c r="K17" s="444">
        <v>1</v>
      </c>
      <c r="L17" s="444">
        <v>1</v>
      </c>
      <c r="M17" s="444" t="s">
        <v>53</v>
      </c>
      <c r="N17" s="444" t="s">
        <v>53</v>
      </c>
      <c r="O17" s="444">
        <v>1</v>
      </c>
      <c r="P17" s="444" t="s">
        <v>53</v>
      </c>
      <c r="Q17" s="195"/>
      <c r="R17" s="195"/>
      <c r="S17" s="771"/>
    </row>
    <row r="18" spans="2:19" ht="30" x14ac:dyDescent="0.2">
      <c r="B18" s="434" t="s">
        <v>91</v>
      </c>
      <c r="C18" s="420" t="s">
        <v>92</v>
      </c>
      <c r="D18" s="420" t="s">
        <v>46</v>
      </c>
      <c r="E18" s="420" t="s">
        <v>86</v>
      </c>
      <c r="F18" s="444"/>
      <c r="G18" s="433" t="s">
        <v>93</v>
      </c>
      <c r="H18" s="444" t="s">
        <v>94</v>
      </c>
      <c r="I18" s="444" t="s">
        <v>89</v>
      </c>
      <c r="J18" s="444" t="s">
        <v>90</v>
      </c>
      <c r="K18" s="444">
        <v>1</v>
      </c>
      <c r="L18" s="444">
        <v>1</v>
      </c>
      <c r="M18" s="444" t="s">
        <v>53</v>
      </c>
      <c r="N18" s="444" t="s">
        <v>53</v>
      </c>
      <c r="O18" s="444">
        <v>1</v>
      </c>
      <c r="P18" s="444" t="s">
        <v>53</v>
      </c>
      <c r="Q18" s="195"/>
      <c r="R18" s="195"/>
      <c r="S18" s="771"/>
    </row>
    <row r="19" spans="2:19" ht="30" x14ac:dyDescent="0.2">
      <c r="B19" s="434" t="s">
        <v>95</v>
      </c>
      <c r="C19" s="420" t="s">
        <v>96</v>
      </c>
      <c r="D19" s="420" t="s">
        <v>46</v>
      </c>
      <c r="E19" s="420" t="s">
        <v>86</v>
      </c>
      <c r="F19" s="444"/>
      <c r="G19" s="433" t="s">
        <v>97</v>
      </c>
      <c r="H19" s="444" t="s">
        <v>88</v>
      </c>
      <c r="I19" s="444" t="s">
        <v>89</v>
      </c>
      <c r="J19" s="444" t="s">
        <v>90</v>
      </c>
      <c r="K19" s="444">
        <v>1</v>
      </c>
      <c r="L19" s="444">
        <v>1</v>
      </c>
      <c r="M19" s="444" t="s">
        <v>53</v>
      </c>
      <c r="N19" s="444" t="s">
        <v>53</v>
      </c>
      <c r="O19" s="444">
        <v>1</v>
      </c>
      <c r="P19" s="444" t="s">
        <v>53</v>
      </c>
      <c r="Q19" s="195"/>
      <c r="R19" s="195"/>
      <c r="S19" s="771"/>
    </row>
    <row r="20" spans="2:19" ht="15" x14ac:dyDescent="0.2">
      <c r="B20" s="434" t="s">
        <v>98</v>
      </c>
      <c r="C20" s="420" t="s">
        <v>99</v>
      </c>
      <c r="D20" s="420" t="s">
        <v>67</v>
      </c>
      <c r="E20" s="420" t="s">
        <v>53</v>
      </c>
      <c r="F20" s="444"/>
      <c r="G20" s="444" t="s">
        <v>100</v>
      </c>
      <c r="H20" s="444" t="s">
        <v>94</v>
      </c>
      <c r="I20" s="444" t="s">
        <v>89</v>
      </c>
      <c r="J20" s="444" t="s">
        <v>90</v>
      </c>
      <c r="K20" s="444">
        <v>1</v>
      </c>
      <c r="L20" s="444">
        <v>1</v>
      </c>
      <c r="M20" s="444" t="s">
        <v>53</v>
      </c>
      <c r="N20" s="444" t="s">
        <v>53</v>
      </c>
      <c r="O20" s="444">
        <v>1</v>
      </c>
      <c r="P20" s="444" t="s">
        <v>53</v>
      </c>
      <c r="Q20" s="195"/>
      <c r="R20" s="195"/>
      <c r="S20" s="771"/>
    </row>
    <row r="21" spans="2:19" ht="15" x14ac:dyDescent="0.2">
      <c r="B21" s="434" t="s">
        <v>101</v>
      </c>
      <c r="C21" s="420" t="s">
        <v>102</v>
      </c>
      <c r="D21" s="420" t="s">
        <v>67</v>
      </c>
      <c r="E21" s="420" t="s">
        <v>53</v>
      </c>
      <c r="F21" s="444"/>
      <c r="G21" s="444" t="s">
        <v>103</v>
      </c>
      <c r="H21" s="444" t="s">
        <v>104</v>
      </c>
      <c r="I21" s="444" t="s">
        <v>89</v>
      </c>
      <c r="J21" s="444" t="s">
        <v>90</v>
      </c>
      <c r="K21" s="444">
        <v>1</v>
      </c>
      <c r="L21" s="444">
        <v>1</v>
      </c>
      <c r="M21" s="444" t="s">
        <v>53</v>
      </c>
      <c r="N21" s="444" t="s">
        <v>53</v>
      </c>
      <c r="O21" s="444">
        <v>1</v>
      </c>
      <c r="P21" s="444" t="s">
        <v>53</v>
      </c>
      <c r="Q21" s="195"/>
      <c r="R21" s="195"/>
      <c r="S21" s="771"/>
    </row>
    <row r="22" spans="2:19" ht="15" x14ac:dyDescent="0.2">
      <c r="B22" s="434" t="s">
        <v>105</v>
      </c>
      <c r="C22" s="420" t="s">
        <v>106</v>
      </c>
      <c r="D22" s="420" t="s">
        <v>46</v>
      </c>
      <c r="E22" s="420" t="s">
        <v>47</v>
      </c>
      <c r="F22" s="444"/>
      <c r="G22" s="433" t="s">
        <v>107</v>
      </c>
      <c r="H22" s="444" t="s">
        <v>108</v>
      </c>
      <c r="I22" s="444" t="s">
        <v>89</v>
      </c>
      <c r="J22" s="444" t="s">
        <v>90</v>
      </c>
      <c r="K22" s="444">
        <v>1</v>
      </c>
      <c r="L22" s="444">
        <v>1</v>
      </c>
      <c r="M22" s="444" t="s">
        <v>53</v>
      </c>
      <c r="N22" s="444" t="s">
        <v>53</v>
      </c>
      <c r="O22" s="444">
        <v>1</v>
      </c>
      <c r="P22" s="444" t="s">
        <v>53</v>
      </c>
      <c r="Q22" s="195"/>
      <c r="R22" s="195"/>
      <c r="S22" s="771"/>
    </row>
    <row r="23" spans="2:19" ht="30" customHeight="1" x14ac:dyDescent="0.2">
      <c r="B23" s="438"/>
      <c r="C23" s="439" t="s">
        <v>109</v>
      </c>
      <c r="D23" s="440"/>
      <c r="E23" s="440"/>
      <c r="F23" s="441"/>
      <c r="G23" s="441"/>
      <c r="H23" s="441"/>
      <c r="I23" s="441"/>
      <c r="J23" s="441"/>
      <c r="K23" s="442"/>
      <c r="L23" s="442"/>
      <c r="M23" s="442"/>
      <c r="N23" s="442"/>
      <c r="O23" s="442"/>
      <c r="P23" s="442"/>
      <c r="Q23" s="195"/>
      <c r="R23" s="195"/>
      <c r="S23" s="771"/>
    </row>
    <row r="24" spans="2:19" ht="75.75" customHeight="1" x14ac:dyDescent="0.2">
      <c r="B24" s="435" t="s">
        <v>110</v>
      </c>
      <c r="C24" s="420" t="s">
        <v>111</v>
      </c>
      <c r="D24" s="420" t="s">
        <v>46</v>
      </c>
      <c r="E24" s="420" t="s">
        <v>47</v>
      </c>
      <c r="F24" s="433" t="s">
        <v>203</v>
      </c>
      <c r="G24" s="433" t="s">
        <v>112</v>
      </c>
      <c r="H24" s="444" t="s">
        <v>113</v>
      </c>
      <c r="I24" s="444" t="s">
        <v>114</v>
      </c>
      <c r="J24" s="444" t="s">
        <v>115</v>
      </c>
      <c r="K24" s="445" t="s">
        <v>116</v>
      </c>
      <c r="L24" s="445">
        <v>1</v>
      </c>
      <c r="M24" s="444" t="s">
        <v>53</v>
      </c>
      <c r="N24" s="444" t="s">
        <v>53</v>
      </c>
      <c r="O24" s="444">
        <v>1</v>
      </c>
      <c r="P24" s="444" t="s">
        <v>117</v>
      </c>
      <c r="Q24" s="195"/>
      <c r="R24" s="195"/>
      <c r="S24" s="771"/>
    </row>
    <row r="25" spans="2:19" ht="30" x14ac:dyDescent="0.2">
      <c r="B25" s="435" t="s">
        <v>118</v>
      </c>
      <c r="C25" s="420" t="s">
        <v>119</v>
      </c>
      <c r="D25" s="420" t="s">
        <v>46</v>
      </c>
      <c r="E25" s="420" t="s">
        <v>86</v>
      </c>
      <c r="F25" s="433" t="s">
        <v>203</v>
      </c>
      <c r="G25" s="444" t="s">
        <v>120</v>
      </c>
      <c r="H25" s="444" t="s">
        <v>113</v>
      </c>
      <c r="I25" s="444" t="s">
        <v>114</v>
      </c>
      <c r="J25" s="444" t="s">
        <v>115</v>
      </c>
      <c r="K25" s="445">
        <v>2</v>
      </c>
      <c r="L25" s="445">
        <v>1</v>
      </c>
      <c r="M25" s="444" t="s">
        <v>53</v>
      </c>
      <c r="N25" s="444" t="s">
        <v>53</v>
      </c>
      <c r="O25" s="444">
        <v>1</v>
      </c>
      <c r="P25" s="444">
        <v>1</v>
      </c>
      <c r="Q25" s="195"/>
      <c r="R25" s="195"/>
      <c r="S25" s="771"/>
    </row>
    <row r="26" spans="2:19" ht="30" x14ac:dyDescent="0.2">
      <c r="B26" s="435" t="s">
        <v>121</v>
      </c>
      <c r="C26" s="420" t="s">
        <v>122</v>
      </c>
      <c r="D26" s="420" t="s">
        <v>46</v>
      </c>
      <c r="E26" s="420" t="s">
        <v>86</v>
      </c>
      <c r="F26" s="433" t="s">
        <v>203</v>
      </c>
      <c r="G26" s="433" t="s">
        <v>123</v>
      </c>
      <c r="H26" s="444" t="s">
        <v>124</v>
      </c>
      <c r="I26" s="444" t="s">
        <v>114</v>
      </c>
      <c r="J26" s="444" t="s">
        <v>115</v>
      </c>
      <c r="K26" s="445">
        <v>2</v>
      </c>
      <c r="L26" s="445">
        <v>1</v>
      </c>
      <c r="M26" s="444" t="s">
        <v>53</v>
      </c>
      <c r="N26" s="444" t="s">
        <v>53</v>
      </c>
      <c r="O26" s="444">
        <v>1</v>
      </c>
      <c r="P26" s="444">
        <v>1</v>
      </c>
      <c r="Q26" s="195"/>
      <c r="R26" s="195"/>
      <c r="S26" s="771"/>
    </row>
    <row r="27" spans="2:19" ht="29.25" customHeight="1" x14ac:dyDescent="0.2">
      <c r="B27" s="438"/>
      <c r="C27" s="439" t="s">
        <v>125</v>
      </c>
      <c r="D27" s="440"/>
      <c r="E27" s="440"/>
      <c r="F27" s="441"/>
      <c r="G27" s="441"/>
      <c r="H27" s="441"/>
      <c r="I27" s="441"/>
      <c r="J27" s="441"/>
      <c r="K27" s="442"/>
      <c r="L27" s="442"/>
      <c r="M27" s="442"/>
      <c r="N27" s="442"/>
      <c r="O27" s="442"/>
      <c r="P27" s="442"/>
      <c r="Q27" s="195"/>
      <c r="R27" s="195"/>
      <c r="S27" s="771"/>
    </row>
    <row r="28" spans="2:19" ht="30" x14ac:dyDescent="0.2">
      <c r="B28" s="443" t="s">
        <v>126</v>
      </c>
      <c r="C28" s="420" t="s">
        <v>127</v>
      </c>
      <c r="D28" s="420" t="s">
        <v>46</v>
      </c>
      <c r="E28" s="420" t="s">
        <v>47</v>
      </c>
      <c r="F28" s="433" t="s">
        <v>203</v>
      </c>
      <c r="G28" s="444" t="s">
        <v>128</v>
      </c>
      <c r="H28" s="444" t="s">
        <v>129</v>
      </c>
      <c r="I28" s="444" t="s">
        <v>130</v>
      </c>
      <c r="J28" s="444" t="s">
        <v>131</v>
      </c>
      <c r="K28" s="445">
        <v>2</v>
      </c>
      <c r="L28" s="445">
        <v>1</v>
      </c>
      <c r="M28" s="444" t="s">
        <v>53</v>
      </c>
      <c r="N28" s="444" t="s">
        <v>53</v>
      </c>
      <c r="O28" s="444">
        <v>1</v>
      </c>
      <c r="P28" s="444" t="s">
        <v>53</v>
      </c>
      <c r="Q28" s="195"/>
      <c r="R28" s="195"/>
      <c r="S28" s="771"/>
    </row>
    <row r="29" spans="2:19" ht="30" x14ac:dyDescent="0.2">
      <c r="B29" s="435" t="s">
        <v>132</v>
      </c>
      <c r="C29" s="420" t="s">
        <v>133</v>
      </c>
      <c r="D29" s="420" t="s">
        <v>46</v>
      </c>
      <c r="E29" s="420" t="s">
        <v>47</v>
      </c>
      <c r="F29" s="433" t="s">
        <v>203</v>
      </c>
      <c r="G29" s="433" t="s">
        <v>134</v>
      </c>
      <c r="H29" s="444" t="s">
        <v>135</v>
      </c>
      <c r="I29" s="444" t="s">
        <v>130</v>
      </c>
      <c r="J29" s="444" t="s">
        <v>131</v>
      </c>
      <c r="K29" s="445">
        <v>2</v>
      </c>
      <c r="L29" s="445">
        <v>1</v>
      </c>
      <c r="M29" s="444" t="s">
        <v>53</v>
      </c>
      <c r="N29" s="444" t="s">
        <v>53</v>
      </c>
      <c r="O29" s="444">
        <v>1</v>
      </c>
      <c r="P29" s="444" t="s">
        <v>53</v>
      </c>
      <c r="Q29" s="195"/>
      <c r="R29" s="195"/>
      <c r="S29" s="771"/>
    </row>
    <row r="30" spans="2:19" ht="30" customHeight="1" x14ac:dyDescent="0.2">
      <c r="B30" s="438"/>
      <c r="C30" s="439" t="s">
        <v>136</v>
      </c>
      <c r="D30" s="440"/>
      <c r="E30" s="440"/>
      <c r="F30" s="441"/>
      <c r="G30" s="441"/>
      <c r="H30" s="441"/>
      <c r="I30" s="441"/>
      <c r="J30" s="441"/>
      <c r="K30" s="442"/>
      <c r="L30" s="442"/>
      <c r="M30" s="442"/>
      <c r="N30" s="442"/>
      <c r="O30" s="442"/>
      <c r="P30" s="442"/>
      <c r="Q30" s="195"/>
      <c r="R30" s="195"/>
      <c r="S30" s="771"/>
    </row>
    <row r="31" spans="2:19" ht="30" x14ac:dyDescent="0.2">
      <c r="B31" s="435" t="s">
        <v>137</v>
      </c>
      <c r="C31" s="420" t="s">
        <v>138</v>
      </c>
      <c r="D31" s="420" t="s">
        <v>46</v>
      </c>
      <c r="E31" s="420" t="s">
        <v>47</v>
      </c>
      <c r="F31" s="433" t="s">
        <v>203</v>
      </c>
      <c r="G31" s="433" t="s">
        <v>139</v>
      </c>
      <c r="H31" s="444" t="s">
        <v>140</v>
      </c>
      <c r="I31" s="444" t="s">
        <v>141</v>
      </c>
      <c r="J31" s="444" t="s">
        <v>142</v>
      </c>
      <c r="K31" s="445">
        <v>2</v>
      </c>
      <c r="L31" s="445">
        <v>1</v>
      </c>
      <c r="M31" s="444" t="s">
        <v>53</v>
      </c>
      <c r="N31" s="444" t="s">
        <v>53</v>
      </c>
      <c r="O31" s="444">
        <v>1</v>
      </c>
      <c r="P31" s="444" t="s">
        <v>53</v>
      </c>
      <c r="Q31" s="195"/>
      <c r="R31" s="195"/>
      <c r="S31" s="771"/>
    </row>
    <row r="32" spans="2:19" ht="90" x14ac:dyDescent="0.2">
      <c r="B32" s="435" t="s">
        <v>143</v>
      </c>
      <c r="C32" s="420" t="s">
        <v>144</v>
      </c>
      <c r="D32" s="420" t="s">
        <v>46</v>
      </c>
      <c r="E32" s="420" t="s">
        <v>47</v>
      </c>
      <c r="F32" s="433" t="s">
        <v>203</v>
      </c>
      <c r="G32" s="433" t="s">
        <v>145</v>
      </c>
      <c r="H32" s="444" t="s">
        <v>140</v>
      </c>
      <c r="I32" s="444" t="s">
        <v>141</v>
      </c>
      <c r="J32" s="444" t="s">
        <v>142</v>
      </c>
      <c r="K32" s="445" t="s">
        <v>146</v>
      </c>
      <c r="L32" s="445">
        <v>1</v>
      </c>
      <c r="M32" s="444" t="s">
        <v>53</v>
      </c>
      <c r="N32" s="444" t="s">
        <v>53</v>
      </c>
      <c r="O32" s="444">
        <v>1</v>
      </c>
      <c r="P32" s="444" t="s">
        <v>53</v>
      </c>
      <c r="Q32" s="195"/>
      <c r="R32" s="195"/>
      <c r="S32" s="771"/>
    </row>
    <row r="33" spans="2:19" ht="30" x14ac:dyDescent="0.2">
      <c r="B33" s="435" t="s">
        <v>147</v>
      </c>
      <c r="C33" s="420" t="s">
        <v>148</v>
      </c>
      <c r="D33" s="420" t="s">
        <v>46</v>
      </c>
      <c r="E33" s="420" t="s">
        <v>47</v>
      </c>
      <c r="F33" s="433" t="s">
        <v>203</v>
      </c>
      <c r="G33" s="433" t="s">
        <v>139</v>
      </c>
      <c r="H33" s="444" t="s">
        <v>140</v>
      </c>
      <c r="I33" s="444" t="s">
        <v>141</v>
      </c>
      <c r="J33" s="444" t="s">
        <v>142</v>
      </c>
      <c r="K33" s="445">
        <v>2</v>
      </c>
      <c r="L33" s="445">
        <v>1</v>
      </c>
      <c r="M33" s="444" t="s">
        <v>53</v>
      </c>
      <c r="N33" s="444" t="s">
        <v>53</v>
      </c>
      <c r="O33" s="444">
        <v>1</v>
      </c>
      <c r="P33" s="444" t="s">
        <v>53</v>
      </c>
      <c r="Q33" s="195"/>
      <c r="R33" s="195"/>
      <c r="S33" s="771"/>
    </row>
    <row r="34" spans="2:19" ht="15" x14ac:dyDescent="0.2">
      <c r="B34" s="443" t="s">
        <v>149</v>
      </c>
      <c r="C34" s="420" t="s">
        <v>150</v>
      </c>
      <c r="D34" s="420" t="s">
        <v>67</v>
      </c>
      <c r="E34" s="420" t="s">
        <v>53</v>
      </c>
      <c r="F34" s="444" t="s">
        <v>203</v>
      </c>
      <c r="G34" s="433" t="s">
        <v>151</v>
      </c>
      <c r="H34" s="444" t="s">
        <v>152</v>
      </c>
      <c r="I34" s="444" t="s">
        <v>141</v>
      </c>
      <c r="J34" s="444" t="s">
        <v>142</v>
      </c>
      <c r="K34" s="445">
        <v>1</v>
      </c>
      <c r="L34" s="445">
        <v>1</v>
      </c>
      <c r="M34" s="444" t="s">
        <v>53</v>
      </c>
      <c r="N34" s="444" t="s">
        <v>53</v>
      </c>
      <c r="O34" s="444">
        <v>1</v>
      </c>
      <c r="P34" s="444" t="s">
        <v>53</v>
      </c>
      <c r="Q34" s="195"/>
      <c r="R34" s="195"/>
      <c r="S34" s="771"/>
    </row>
    <row r="35" spans="2:19" ht="33.75" customHeight="1" x14ac:dyDescent="0.2">
      <c r="B35" s="438"/>
      <c r="C35" s="446" t="s">
        <v>153</v>
      </c>
      <c r="D35" s="440"/>
      <c r="E35" s="440"/>
      <c r="F35" s="441"/>
      <c r="G35" s="441"/>
      <c r="H35" s="441"/>
      <c r="I35" s="441"/>
      <c r="J35" s="441"/>
      <c r="K35" s="442"/>
      <c r="L35" s="442"/>
      <c r="M35" s="442"/>
      <c r="N35" s="442"/>
      <c r="O35" s="442"/>
      <c r="P35" s="442"/>
      <c r="Q35" s="195"/>
      <c r="R35" s="195"/>
      <c r="S35" s="771"/>
    </row>
    <row r="36" spans="2:19" ht="49.5" customHeight="1" x14ac:dyDescent="0.2">
      <c r="B36" s="443" t="s">
        <v>154</v>
      </c>
      <c r="C36" s="420" t="s">
        <v>155</v>
      </c>
      <c r="D36" s="420" t="s">
        <v>67</v>
      </c>
      <c r="E36" s="420" t="s">
        <v>53</v>
      </c>
      <c r="F36" s="433" t="s">
        <v>203</v>
      </c>
      <c r="G36" s="436" t="s">
        <v>156</v>
      </c>
      <c r="H36" s="444" t="s">
        <v>157</v>
      </c>
      <c r="I36" s="444" t="s">
        <v>158</v>
      </c>
      <c r="J36" s="444" t="s">
        <v>159</v>
      </c>
      <c r="K36" s="445">
        <v>1</v>
      </c>
      <c r="L36" s="445">
        <v>1</v>
      </c>
      <c r="M36" s="444" t="s">
        <v>160</v>
      </c>
      <c r="N36" s="444" t="s">
        <v>53</v>
      </c>
      <c r="O36" s="444">
        <v>1</v>
      </c>
      <c r="P36" s="444" t="s">
        <v>160</v>
      </c>
      <c r="Q36" s="195"/>
      <c r="R36" s="195"/>
      <c r="S36" s="771"/>
    </row>
    <row r="37" spans="2:19" ht="15" x14ac:dyDescent="0.2">
      <c r="B37" s="443" t="s">
        <v>161</v>
      </c>
      <c r="C37" s="420" t="s">
        <v>162</v>
      </c>
      <c r="D37" s="420" t="s">
        <v>46</v>
      </c>
      <c r="E37" s="420" t="s">
        <v>47</v>
      </c>
      <c r="F37" s="444" t="s">
        <v>48</v>
      </c>
      <c r="G37" s="436" t="s">
        <v>163</v>
      </c>
      <c r="H37" s="444" t="s">
        <v>164</v>
      </c>
      <c r="I37" s="444" t="s">
        <v>158</v>
      </c>
      <c r="J37" s="444" t="s">
        <v>159</v>
      </c>
      <c r="K37" s="445">
        <v>4</v>
      </c>
      <c r="L37" s="445">
        <v>1</v>
      </c>
      <c r="M37" s="444" t="s">
        <v>53</v>
      </c>
      <c r="N37" s="444" t="s">
        <v>53</v>
      </c>
      <c r="O37" s="444">
        <v>1</v>
      </c>
      <c r="P37" s="444" t="s">
        <v>53</v>
      </c>
      <c r="Q37" s="195"/>
      <c r="R37" s="195"/>
      <c r="S37" s="771"/>
    </row>
    <row r="38" spans="2:19" ht="15" x14ac:dyDescent="0.2">
      <c r="B38" s="443" t="s">
        <v>165</v>
      </c>
      <c r="C38" s="420" t="s">
        <v>166</v>
      </c>
      <c r="D38" s="420" t="s">
        <v>67</v>
      </c>
      <c r="E38" s="420" t="s">
        <v>53</v>
      </c>
      <c r="F38" s="444" t="s">
        <v>48</v>
      </c>
      <c r="G38" s="436" t="s">
        <v>163</v>
      </c>
      <c r="H38" s="444" t="s">
        <v>164</v>
      </c>
      <c r="I38" s="444" t="s">
        <v>158</v>
      </c>
      <c r="J38" s="444" t="s">
        <v>159</v>
      </c>
      <c r="K38" s="445">
        <v>4</v>
      </c>
      <c r="L38" s="445">
        <v>1</v>
      </c>
      <c r="M38" s="444" t="s">
        <v>53</v>
      </c>
      <c r="N38" s="444" t="s">
        <v>53</v>
      </c>
      <c r="O38" s="444">
        <v>1</v>
      </c>
      <c r="P38" s="444" t="s">
        <v>53</v>
      </c>
      <c r="Q38" s="195"/>
      <c r="R38" s="195"/>
      <c r="S38" s="771"/>
    </row>
    <row r="39" spans="2:19" ht="15" x14ac:dyDescent="0.2">
      <c r="B39" s="443" t="s">
        <v>167</v>
      </c>
      <c r="C39" s="420" t="s">
        <v>168</v>
      </c>
      <c r="D39" s="420" t="s">
        <v>46</v>
      </c>
      <c r="E39" s="420" t="s">
        <v>47</v>
      </c>
      <c r="F39" s="433" t="s">
        <v>203</v>
      </c>
      <c r="G39" s="436" t="s">
        <v>169</v>
      </c>
      <c r="H39" s="444" t="s">
        <v>170</v>
      </c>
      <c r="I39" s="444" t="s">
        <v>158</v>
      </c>
      <c r="J39" s="444" t="s">
        <v>159</v>
      </c>
      <c r="K39" s="445">
        <v>2</v>
      </c>
      <c r="L39" s="445">
        <v>1</v>
      </c>
      <c r="M39" s="444" t="s">
        <v>53</v>
      </c>
      <c r="N39" s="444" t="s">
        <v>53</v>
      </c>
      <c r="O39" s="444">
        <v>1</v>
      </c>
      <c r="P39" s="444" t="s">
        <v>53</v>
      </c>
      <c r="Q39" s="195"/>
      <c r="R39" s="195"/>
      <c r="S39" s="771"/>
    </row>
    <row r="40" spans="2:19" ht="42" customHeight="1" x14ac:dyDescent="0.2">
      <c r="B40" s="438"/>
      <c r="C40" s="446" t="s">
        <v>171</v>
      </c>
      <c r="D40" s="440"/>
      <c r="E40" s="440"/>
      <c r="F40" s="441"/>
      <c r="G40" s="441"/>
      <c r="H40" s="441"/>
      <c r="I40" s="441"/>
      <c r="J40" s="441"/>
      <c r="K40" s="442"/>
      <c r="L40" s="442"/>
      <c r="M40" s="442"/>
      <c r="N40" s="442"/>
      <c r="O40" s="442"/>
      <c r="P40" s="442"/>
      <c r="Q40" s="195"/>
      <c r="R40" s="195"/>
      <c r="S40" s="771"/>
    </row>
    <row r="41" spans="2:19" ht="45" x14ac:dyDescent="0.2">
      <c r="B41" s="434" t="s">
        <v>172</v>
      </c>
      <c r="C41" s="420" t="s">
        <v>173</v>
      </c>
      <c r="D41" s="420" t="s">
        <v>67</v>
      </c>
      <c r="E41" s="420" t="s">
        <v>53</v>
      </c>
      <c r="F41" s="444"/>
      <c r="G41" s="436" t="s">
        <v>174</v>
      </c>
      <c r="H41" s="444" t="s">
        <v>175</v>
      </c>
      <c r="I41" s="444" t="s">
        <v>176</v>
      </c>
      <c r="J41" s="444" t="s">
        <v>177</v>
      </c>
      <c r="K41" s="444">
        <v>1</v>
      </c>
      <c r="L41" s="444">
        <v>1</v>
      </c>
      <c r="M41" s="444" t="s">
        <v>178</v>
      </c>
      <c r="N41" s="444" t="s">
        <v>53</v>
      </c>
      <c r="O41" s="444">
        <v>1</v>
      </c>
      <c r="P41" s="444" t="s">
        <v>178</v>
      </c>
      <c r="Q41" s="195"/>
      <c r="R41" s="195"/>
      <c r="S41" s="771"/>
    </row>
    <row r="42" spans="2:19" ht="15" x14ac:dyDescent="0.2">
      <c r="B42" s="435" t="s">
        <v>179</v>
      </c>
      <c r="C42" s="420" t="s">
        <v>180</v>
      </c>
      <c r="D42" s="420" t="s">
        <v>67</v>
      </c>
      <c r="E42" s="420" t="s">
        <v>53</v>
      </c>
      <c r="F42" s="433" t="s">
        <v>203</v>
      </c>
      <c r="G42" s="436" t="s">
        <v>181</v>
      </c>
      <c r="H42" s="444" t="s">
        <v>182</v>
      </c>
      <c r="I42" s="444" t="s">
        <v>176</v>
      </c>
      <c r="J42" s="444" t="s">
        <v>177</v>
      </c>
      <c r="K42" s="445">
        <v>1</v>
      </c>
      <c r="L42" s="445">
        <v>1</v>
      </c>
      <c r="M42" s="444" t="s">
        <v>53</v>
      </c>
      <c r="N42" s="444" t="s">
        <v>53</v>
      </c>
      <c r="O42" s="444">
        <v>1</v>
      </c>
      <c r="P42" s="444" t="s">
        <v>53</v>
      </c>
      <c r="Q42" s="195"/>
      <c r="R42" s="195"/>
      <c r="S42" s="771"/>
    </row>
    <row r="43" spans="2:19" ht="15" x14ac:dyDescent="0.2">
      <c r="B43" s="435" t="s">
        <v>183</v>
      </c>
      <c r="C43" s="420" t="s">
        <v>184</v>
      </c>
      <c r="D43" s="420" t="s">
        <v>46</v>
      </c>
      <c r="E43" s="420" t="s">
        <v>47</v>
      </c>
      <c r="F43" s="433" t="s">
        <v>203</v>
      </c>
      <c r="G43" s="436" t="s">
        <v>185</v>
      </c>
      <c r="H43" s="444" t="s">
        <v>186</v>
      </c>
      <c r="I43" s="444" t="s">
        <v>176</v>
      </c>
      <c r="J43" s="444" t="s">
        <v>177</v>
      </c>
      <c r="K43" s="445">
        <v>2</v>
      </c>
      <c r="L43" s="445">
        <v>1</v>
      </c>
      <c r="M43" s="444" t="s">
        <v>53</v>
      </c>
      <c r="N43" s="444" t="s">
        <v>53</v>
      </c>
      <c r="O43" s="444">
        <v>1</v>
      </c>
      <c r="P43" s="444" t="s">
        <v>53</v>
      </c>
      <c r="Q43" s="195"/>
      <c r="R43" s="195"/>
      <c r="S43" s="771"/>
    </row>
    <row r="44" spans="2:19" ht="15" x14ac:dyDescent="0.2">
      <c r="B44" s="435" t="s">
        <v>187</v>
      </c>
      <c r="C44" s="420" t="s">
        <v>188</v>
      </c>
      <c r="D44" s="420" t="s">
        <v>46</v>
      </c>
      <c r="E44" s="420" t="s">
        <v>86</v>
      </c>
      <c r="F44" s="433" t="s">
        <v>203</v>
      </c>
      <c r="G44" s="436" t="s">
        <v>189</v>
      </c>
      <c r="H44" s="444" t="s">
        <v>190</v>
      </c>
      <c r="I44" s="444" t="s">
        <v>176</v>
      </c>
      <c r="J44" s="444" t="s">
        <v>177</v>
      </c>
      <c r="K44" s="445">
        <v>2</v>
      </c>
      <c r="L44" s="445">
        <v>1</v>
      </c>
      <c r="M44" s="444" t="s">
        <v>53</v>
      </c>
      <c r="N44" s="444" t="s">
        <v>53</v>
      </c>
      <c r="O44" s="444">
        <v>1</v>
      </c>
      <c r="P44" s="444" t="s">
        <v>53</v>
      </c>
      <c r="Q44" s="195"/>
      <c r="R44" s="195"/>
      <c r="S44" s="771"/>
    </row>
    <row r="45" spans="2:19" ht="15" x14ac:dyDescent="0.2">
      <c r="B45" s="435" t="s">
        <v>191</v>
      </c>
      <c r="C45" s="420" t="s">
        <v>192</v>
      </c>
      <c r="D45" s="420" t="s">
        <v>46</v>
      </c>
      <c r="E45" s="420" t="s">
        <v>47</v>
      </c>
      <c r="F45" s="433" t="s">
        <v>203</v>
      </c>
      <c r="G45" s="436" t="s">
        <v>193</v>
      </c>
      <c r="H45" s="444" t="s">
        <v>194</v>
      </c>
      <c r="I45" s="444" t="s">
        <v>176</v>
      </c>
      <c r="J45" s="444" t="s">
        <v>177</v>
      </c>
      <c r="K45" s="445">
        <v>2</v>
      </c>
      <c r="L45" s="445">
        <v>1</v>
      </c>
      <c r="M45" s="444" t="s">
        <v>53</v>
      </c>
      <c r="N45" s="444" t="s">
        <v>53</v>
      </c>
      <c r="O45" s="444">
        <v>1</v>
      </c>
      <c r="P45" s="444" t="s">
        <v>53</v>
      </c>
      <c r="Q45" s="195"/>
      <c r="R45" s="195"/>
      <c r="S45" s="771"/>
    </row>
    <row r="46" spans="2:19" ht="30" x14ac:dyDescent="0.2">
      <c r="B46" s="435" t="s">
        <v>195</v>
      </c>
      <c r="C46" s="420" t="s">
        <v>196</v>
      </c>
      <c r="D46" s="420" t="s">
        <v>46</v>
      </c>
      <c r="E46" s="420" t="s">
        <v>47</v>
      </c>
      <c r="F46" s="433" t="s">
        <v>203</v>
      </c>
      <c r="G46" s="436" t="s">
        <v>185</v>
      </c>
      <c r="H46" s="444" t="s">
        <v>197</v>
      </c>
      <c r="I46" s="444" t="s">
        <v>176</v>
      </c>
      <c r="J46" s="444" t="s">
        <v>177</v>
      </c>
      <c r="K46" s="445">
        <v>2</v>
      </c>
      <c r="L46" s="445">
        <v>1</v>
      </c>
      <c r="M46" s="444" t="s">
        <v>53</v>
      </c>
      <c r="N46" s="444" t="s">
        <v>53</v>
      </c>
      <c r="O46" s="444">
        <v>1</v>
      </c>
      <c r="P46" s="444" t="s">
        <v>53</v>
      </c>
      <c r="Q46" s="195"/>
      <c r="R46" s="195"/>
      <c r="S46" s="771"/>
    </row>
    <row r="47" spans="2:19" ht="15" x14ac:dyDescent="0.2">
      <c r="B47" s="435" t="s">
        <v>198</v>
      </c>
      <c r="C47" s="420" t="s">
        <v>199</v>
      </c>
      <c r="D47" s="420" t="s">
        <v>46</v>
      </c>
      <c r="E47" s="420" t="s">
        <v>47</v>
      </c>
      <c r="F47" s="433" t="s">
        <v>203</v>
      </c>
      <c r="G47" s="436" t="s">
        <v>200</v>
      </c>
      <c r="H47" s="444" t="s">
        <v>186</v>
      </c>
      <c r="I47" s="444" t="s">
        <v>176</v>
      </c>
      <c r="J47" s="444" t="s">
        <v>177</v>
      </c>
      <c r="K47" s="445">
        <v>2</v>
      </c>
      <c r="L47" s="445">
        <v>1</v>
      </c>
      <c r="M47" s="444" t="s">
        <v>53</v>
      </c>
      <c r="N47" s="444" t="s">
        <v>53</v>
      </c>
      <c r="O47" s="444">
        <v>1</v>
      </c>
      <c r="P47" s="444" t="s">
        <v>53</v>
      </c>
      <c r="Q47" s="195"/>
      <c r="R47" s="195"/>
      <c r="S47" s="771"/>
    </row>
    <row r="48" spans="2:19" ht="15" x14ac:dyDescent="0.2">
      <c r="B48" s="435" t="s">
        <v>201</v>
      </c>
      <c r="C48" s="420" t="s">
        <v>202</v>
      </c>
      <c r="D48" s="420" t="s">
        <v>46</v>
      </c>
      <c r="E48" s="420" t="s">
        <v>47</v>
      </c>
      <c r="F48" s="433" t="s">
        <v>203</v>
      </c>
      <c r="G48" s="436" t="s">
        <v>200</v>
      </c>
      <c r="H48" s="444" t="s">
        <v>197</v>
      </c>
      <c r="I48" s="444" t="s">
        <v>176</v>
      </c>
      <c r="J48" s="444" t="s">
        <v>177</v>
      </c>
      <c r="K48" s="445">
        <v>2</v>
      </c>
      <c r="L48" s="445">
        <v>1</v>
      </c>
      <c r="M48" s="444" t="s">
        <v>53</v>
      </c>
      <c r="N48" s="444" t="s">
        <v>53</v>
      </c>
      <c r="O48" s="444">
        <v>1</v>
      </c>
      <c r="P48" s="444" t="s">
        <v>53</v>
      </c>
      <c r="Q48" s="195"/>
      <c r="R48" s="195"/>
      <c r="S48" s="771"/>
    </row>
    <row r="49" spans="2:19" ht="30" x14ac:dyDescent="0.2">
      <c r="B49" s="435" t="s">
        <v>204</v>
      </c>
      <c r="C49" s="420" t="s">
        <v>205</v>
      </c>
      <c r="D49" s="420" t="s">
        <v>46</v>
      </c>
      <c r="E49" s="420" t="s">
        <v>47</v>
      </c>
      <c r="F49" s="433" t="s">
        <v>203</v>
      </c>
      <c r="G49" s="436" t="s">
        <v>206</v>
      </c>
      <c r="H49" s="444" t="s">
        <v>207</v>
      </c>
      <c r="I49" s="444" t="s">
        <v>176</v>
      </c>
      <c r="J49" s="444" t="s">
        <v>177</v>
      </c>
      <c r="K49" s="445">
        <v>1</v>
      </c>
      <c r="L49" s="445">
        <v>1</v>
      </c>
      <c r="M49" s="444" t="s">
        <v>53</v>
      </c>
      <c r="N49" s="444" t="s">
        <v>53</v>
      </c>
      <c r="O49" s="444">
        <v>1</v>
      </c>
      <c r="P49" s="444" t="s">
        <v>53</v>
      </c>
      <c r="Q49" s="195"/>
      <c r="R49" s="195"/>
      <c r="S49" s="771"/>
    </row>
    <row r="50" spans="2:19" ht="90" x14ac:dyDescent="0.2">
      <c r="B50" s="435" t="s">
        <v>208</v>
      </c>
      <c r="C50" s="420" t="s">
        <v>209</v>
      </c>
      <c r="D50" s="420" t="s">
        <v>46</v>
      </c>
      <c r="E50" s="420" t="s">
        <v>47</v>
      </c>
      <c r="F50" s="433" t="s">
        <v>203</v>
      </c>
      <c r="G50" s="436" t="s">
        <v>210</v>
      </c>
      <c r="H50" s="444" t="s">
        <v>211</v>
      </c>
      <c r="I50" s="444" t="s">
        <v>176</v>
      </c>
      <c r="J50" s="444" t="s">
        <v>177</v>
      </c>
      <c r="K50" s="445">
        <v>2</v>
      </c>
      <c r="L50" s="445">
        <v>1</v>
      </c>
      <c r="M50" s="444" t="s">
        <v>53</v>
      </c>
      <c r="N50" s="444" t="s">
        <v>53</v>
      </c>
      <c r="O50" s="444">
        <v>1</v>
      </c>
      <c r="P50" s="444" t="s">
        <v>53</v>
      </c>
      <c r="Q50" s="195"/>
      <c r="R50" s="195"/>
      <c r="S50" s="771"/>
    </row>
    <row r="51" spans="2:19" ht="90" x14ac:dyDescent="0.2">
      <c r="B51" s="435" t="s">
        <v>212</v>
      </c>
      <c r="C51" s="420" t="s">
        <v>213</v>
      </c>
      <c r="D51" s="420" t="s">
        <v>46</v>
      </c>
      <c r="E51" s="420" t="s">
        <v>47</v>
      </c>
      <c r="F51" s="433" t="s">
        <v>203</v>
      </c>
      <c r="G51" s="436" t="s">
        <v>210</v>
      </c>
      <c r="H51" s="444" t="s">
        <v>214</v>
      </c>
      <c r="I51" s="444" t="s">
        <v>176</v>
      </c>
      <c r="J51" s="444" t="s">
        <v>177</v>
      </c>
      <c r="K51" s="445">
        <v>2</v>
      </c>
      <c r="L51" s="445">
        <v>1</v>
      </c>
      <c r="M51" s="444" t="s">
        <v>53</v>
      </c>
      <c r="N51" s="444" t="s">
        <v>53</v>
      </c>
      <c r="O51" s="444">
        <v>1</v>
      </c>
      <c r="P51" s="444" t="s">
        <v>53</v>
      </c>
      <c r="Q51" s="195"/>
      <c r="R51" s="195"/>
      <c r="S51" s="771"/>
    </row>
    <row r="52" spans="2:19" ht="15" x14ac:dyDescent="0.2">
      <c r="B52" s="435" t="s">
        <v>215</v>
      </c>
      <c r="C52" s="420" t="s">
        <v>216</v>
      </c>
      <c r="D52" s="420" t="s">
        <v>46</v>
      </c>
      <c r="E52" s="420" t="s">
        <v>47</v>
      </c>
      <c r="F52" s="433" t="s">
        <v>203</v>
      </c>
      <c r="G52" s="436" t="s">
        <v>200</v>
      </c>
      <c r="H52" s="444" t="s">
        <v>197</v>
      </c>
      <c r="I52" s="444" t="s">
        <v>176</v>
      </c>
      <c r="J52" s="444" t="s">
        <v>177</v>
      </c>
      <c r="K52" s="445">
        <v>2</v>
      </c>
      <c r="L52" s="445">
        <v>1</v>
      </c>
      <c r="M52" s="444" t="s">
        <v>53</v>
      </c>
      <c r="N52" s="444" t="s">
        <v>53</v>
      </c>
      <c r="O52" s="444">
        <v>1</v>
      </c>
      <c r="P52" s="444" t="s">
        <v>53</v>
      </c>
      <c r="Q52" s="195"/>
      <c r="R52" s="195"/>
      <c r="S52" s="771"/>
    </row>
    <row r="53" spans="2:19" ht="15" x14ac:dyDescent="0.2">
      <c r="B53" s="435" t="s">
        <v>217</v>
      </c>
      <c r="C53" s="420" t="s">
        <v>218</v>
      </c>
      <c r="D53" s="420" t="s">
        <v>46</v>
      </c>
      <c r="E53" s="420" t="s">
        <v>47</v>
      </c>
      <c r="F53" s="433" t="s">
        <v>203</v>
      </c>
      <c r="G53" s="436" t="s">
        <v>200</v>
      </c>
      <c r="H53" s="444" t="s">
        <v>186</v>
      </c>
      <c r="I53" s="444" t="s">
        <v>176</v>
      </c>
      <c r="J53" s="444" t="s">
        <v>177</v>
      </c>
      <c r="K53" s="445">
        <v>2</v>
      </c>
      <c r="L53" s="445">
        <v>1</v>
      </c>
      <c r="M53" s="444" t="s">
        <v>53</v>
      </c>
      <c r="N53" s="444" t="s">
        <v>53</v>
      </c>
      <c r="O53" s="444">
        <v>1</v>
      </c>
      <c r="P53" s="444" t="s">
        <v>53</v>
      </c>
      <c r="Q53" s="195"/>
      <c r="R53" s="195"/>
      <c r="S53" s="771"/>
    </row>
    <row r="54" spans="2:19" ht="30" x14ac:dyDescent="0.2">
      <c r="B54" s="435" t="s">
        <v>219</v>
      </c>
      <c r="C54" s="420" t="s">
        <v>220</v>
      </c>
      <c r="D54" s="420" t="s">
        <v>46</v>
      </c>
      <c r="E54" s="420" t="s">
        <v>47</v>
      </c>
      <c r="F54" s="433" t="s">
        <v>203</v>
      </c>
      <c r="G54" s="436" t="s">
        <v>200</v>
      </c>
      <c r="H54" s="444" t="s">
        <v>197</v>
      </c>
      <c r="I54" s="444" t="s">
        <v>176</v>
      </c>
      <c r="J54" s="444" t="s">
        <v>177</v>
      </c>
      <c r="K54" s="445">
        <v>2</v>
      </c>
      <c r="L54" s="445">
        <v>1</v>
      </c>
      <c r="M54" s="444" t="s">
        <v>53</v>
      </c>
      <c r="N54" s="444" t="s">
        <v>53</v>
      </c>
      <c r="O54" s="444">
        <v>1</v>
      </c>
      <c r="P54" s="444" t="s">
        <v>53</v>
      </c>
      <c r="Q54" s="195"/>
      <c r="R54" s="195"/>
      <c r="S54" s="771"/>
    </row>
    <row r="55" spans="2:19" ht="36" customHeight="1" x14ac:dyDescent="0.2">
      <c r="B55" s="438"/>
      <c r="C55" s="446" t="s">
        <v>221</v>
      </c>
      <c r="D55" s="440"/>
      <c r="E55" s="440"/>
      <c r="F55" s="441"/>
      <c r="G55" s="441"/>
      <c r="H55" s="441"/>
      <c r="I55" s="441"/>
      <c r="J55" s="441"/>
      <c r="K55" s="442"/>
      <c r="L55" s="442"/>
      <c r="M55" s="442"/>
      <c r="N55" s="442"/>
      <c r="O55" s="442"/>
      <c r="P55" s="442"/>
      <c r="Q55" s="195"/>
      <c r="R55" s="195"/>
      <c r="S55" s="771"/>
    </row>
    <row r="56" spans="2:19" ht="30" x14ac:dyDescent="0.2">
      <c r="B56" s="443" t="s">
        <v>222</v>
      </c>
      <c r="C56" s="420" t="s">
        <v>223</v>
      </c>
      <c r="D56" s="420" t="s">
        <v>67</v>
      </c>
      <c r="E56" s="420" t="s">
        <v>53</v>
      </c>
      <c r="F56" s="433" t="s">
        <v>203</v>
      </c>
      <c r="G56" s="436" t="s">
        <v>224</v>
      </c>
      <c r="H56" s="444" t="s">
        <v>225</v>
      </c>
      <c r="I56" s="444" t="s">
        <v>226</v>
      </c>
      <c r="J56" s="444" t="s">
        <v>227</v>
      </c>
      <c r="K56" s="445">
        <v>1</v>
      </c>
      <c r="L56" s="445">
        <v>1</v>
      </c>
      <c r="M56" s="444" t="s">
        <v>53</v>
      </c>
      <c r="N56" s="444" t="s">
        <v>53</v>
      </c>
      <c r="O56" s="444">
        <v>1</v>
      </c>
      <c r="P56" s="444" t="s">
        <v>53</v>
      </c>
      <c r="Q56" s="195"/>
      <c r="R56" s="195"/>
      <c r="S56" s="771"/>
    </row>
    <row r="57" spans="2:19" ht="30" x14ac:dyDescent="0.2">
      <c r="B57" s="443" t="s">
        <v>228</v>
      </c>
      <c r="C57" s="420" t="s">
        <v>229</v>
      </c>
      <c r="D57" s="420" t="s">
        <v>46</v>
      </c>
      <c r="E57" s="420" t="s">
        <v>47</v>
      </c>
      <c r="F57" s="433" t="s">
        <v>203</v>
      </c>
      <c r="G57" s="436" t="s">
        <v>230</v>
      </c>
      <c r="H57" s="444" t="s">
        <v>231</v>
      </c>
      <c r="I57" s="444" t="s">
        <v>226</v>
      </c>
      <c r="J57" s="444" t="s">
        <v>227</v>
      </c>
      <c r="K57" s="445">
        <v>2</v>
      </c>
      <c r="L57" s="445">
        <v>1</v>
      </c>
      <c r="M57" s="444" t="s">
        <v>53</v>
      </c>
      <c r="N57" s="444" t="s">
        <v>53</v>
      </c>
      <c r="O57" s="444">
        <v>1</v>
      </c>
      <c r="P57" s="444" t="s">
        <v>53</v>
      </c>
      <c r="Q57" s="195"/>
      <c r="R57" s="195"/>
      <c r="S57" s="771"/>
    </row>
    <row r="58" spans="2:19" ht="41.25" customHeight="1" x14ac:dyDescent="0.2">
      <c r="B58" s="438"/>
      <c r="C58" s="446" t="s">
        <v>232</v>
      </c>
      <c r="D58" s="440"/>
      <c r="E58" s="440"/>
      <c r="F58" s="441"/>
      <c r="G58" s="441"/>
      <c r="H58" s="441"/>
      <c r="I58" s="441"/>
      <c r="J58" s="441"/>
      <c r="K58" s="442"/>
      <c r="L58" s="442"/>
      <c r="M58" s="442"/>
      <c r="N58" s="442"/>
      <c r="O58" s="442"/>
      <c r="P58" s="442"/>
      <c r="Q58" s="195"/>
      <c r="R58" s="195"/>
      <c r="S58" s="771"/>
    </row>
    <row r="59" spans="2:19" ht="30" x14ac:dyDescent="0.2">
      <c r="B59" s="421" t="s">
        <v>233</v>
      </c>
      <c r="C59" s="420" t="s">
        <v>234</v>
      </c>
      <c r="D59" s="420" t="s">
        <v>67</v>
      </c>
      <c r="E59" s="420" t="s">
        <v>53</v>
      </c>
      <c r="F59" s="444"/>
      <c r="G59" s="436" t="s">
        <v>235</v>
      </c>
      <c r="H59" s="444" t="s">
        <v>236</v>
      </c>
      <c r="I59" s="444" t="s">
        <v>237</v>
      </c>
      <c r="J59" s="444" t="s">
        <v>238</v>
      </c>
      <c r="K59" s="444">
        <v>1</v>
      </c>
      <c r="L59" s="444">
        <v>1</v>
      </c>
      <c r="M59" s="444" t="s">
        <v>53</v>
      </c>
      <c r="N59" s="444" t="s">
        <v>53</v>
      </c>
      <c r="O59" s="444">
        <v>1</v>
      </c>
      <c r="P59" s="444" t="s">
        <v>53</v>
      </c>
      <c r="Q59" s="195"/>
      <c r="R59" s="195"/>
      <c r="S59" s="771"/>
    </row>
    <row r="60" spans="2:19" ht="45" x14ac:dyDescent="0.2">
      <c r="B60" s="443" t="s">
        <v>239</v>
      </c>
      <c r="C60" s="420" t="s">
        <v>240</v>
      </c>
      <c r="D60" s="420" t="s">
        <v>46</v>
      </c>
      <c r="E60" s="420" t="s">
        <v>47</v>
      </c>
      <c r="F60" s="433" t="s">
        <v>203</v>
      </c>
      <c r="G60" s="436" t="s">
        <v>241</v>
      </c>
      <c r="H60" s="444" t="s">
        <v>242</v>
      </c>
      <c r="I60" s="444" t="s">
        <v>237</v>
      </c>
      <c r="J60" s="444" t="s">
        <v>238</v>
      </c>
      <c r="K60" s="445">
        <v>2</v>
      </c>
      <c r="L60" s="445">
        <v>1</v>
      </c>
      <c r="M60" s="444" t="s">
        <v>53</v>
      </c>
      <c r="N60" s="444" t="s">
        <v>53</v>
      </c>
      <c r="O60" s="444">
        <v>1</v>
      </c>
      <c r="P60" s="444" t="s">
        <v>53</v>
      </c>
      <c r="Q60" s="195"/>
      <c r="R60" s="195"/>
      <c r="S60" s="771"/>
    </row>
    <row r="61" spans="2:19" ht="15" x14ac:dyDescent="0.2">
      <c r="B61" s="421" t="s">
        <v>243</v>
      </c>
      <c r="C61" s="420" t="s">
        <v>244</v>
      </c>
      <c r="D61" s="420" t="s">
        <v>46</v>
      </c>
      <c r="E61" s="420" t="s">
        <v>47</v>
      </c>
      <c r="F61" s="444"/>
      <c r="G61" s="436" t="s">
        <v>245</v>
      </c>
      <c r="H61" s="444" t="s">
        <v>246</v>
      </c>
      <c r="I61" s="444" t="s">
        <v>237</v>
      </c>
      <c r="J61" s="444" t="s">
        <v>238</v>
      </c>
      <c r="K61" s="444">
        <v>2</v>
      </c>
      <c r="L61" s="444">
        <v>1</v>
      </c>
      <c r="M61" s="444" t="s">
        <v>53</v>
      </c>
      <c r="N61" s="444" t="s">
        <v>53</v>
      </c>
      <c r="O61" s="444">
        <v>1</v>
      </c>
      <c r="P61" s="444" t="s">
        <v>53</v>
      </c>
      <c r="Q61" s="195"/>
      <c r="R61" s="195"/>
      <c r="S61" s="771"/>
    </row>
    <row r="62" spans="2:19" ht="45" x14ac:dyDescent="0.2">
      <c r="B62" s="438"/>
      <c r="C62" s="446" t="s">
        <v>247</v>
      </c>
      <c r="D62" s="440"/>
      <c r="E62" s="440"/>
      <c r="F62" s="441"/>
      <c r="G62" s="441"/>
      <c r="H62" s="441"/>
      <c r="I62" s="441"/>
      <c r="J62" s="441"/>
      <c r="K62" s="442"/>
      <c r="L62" s="442"/>
      <c r="M62" s="442"/>
      <c r="N62" s="442"/>
      <c r="O62" s="442"/>
      <c r="P62" s="442"/>
      <c r="Q62" s="195"/>
      <c r="R62" s="195"/>
      <c r="S62" s="771"/>
    </row>
    <row r="63" spans="2:19" ht="30" x14ac:dyDescent="0.25">
      <c r="B63" s="421" t="s">
        <v>248</v>
      </c>
      <c r="C63" s="447" t="s">
        <v>249</v>
      </c>
      <c r="D63" s="420" t="s">
        <v>67</v>
      </c>
      <c r="E63" s="420" t="s">
        <v>53</v>
      </c>
      <c r="F63" s="444"/>
      <c r="G63" s="436" t="s">
        <v>250</v>
      </c>
      <c r="H63" s="444" t="s">
        <v>251</v>
      </c>
      <c r="I63" s="444" t="s">
        <v>252</v>
      </c>
      <c r="J63" s="444" t="s">
        <v>253</v>
      </c>
      <c r="K63" s="444">
        <v>1</v>
      </c>
      <c r="L63" s="444">
        <v>1</v>
      </c>
      <c r="M63" s="444" t="s">
        <v>53</v>
      </c>
      <c r="N63" s="444" t="s">
        <v>53</v>
      </c>
      <c r="O63" s="444">
        <v>1</v>
      </c>
      <c r="P63" s="444" t="s">
        <v>53</v>
      </c>
      <c r="Q63" s="195"/>
      <c r="R63" s="195"/>
      <c r="S63" s="771"/>
    </row>
    <row r="64" spans="2:19" ht="42.75" customHeight="1" x14ac:dyDescent="0.25">
      <c r="B64" s="421" t="s">
        <v>254</v>
      </c>
      <c r="C64" s="447" t="s">
        <v>255</v>
      </c>
      <c r="D64" s="420" t="s">
        <v>46</v>
      </c>
      <c r="E64" s="420" t="s">
        <v>47</v>
      </c>
      <c r="F64" s="444"/>
      <c r="G64" s="436" t="s">
        <v>256</v>
      </c>
      <c r="H64" s="444" t="s">
        <v>257</v>
      </c>
      <c r="I64" s="444" t="s">
        <v>252</v>
      </c>
      <c r="J64" s="444" t="s">
        <v>253</v>
      </c>
      <c r="K64" s="444">
        <v>2</v>
      </c>
      <c r="L64" s="444">
        <v>1</v>
      </c>
      <c r="M64" s="444" t="s">
        <v>53</v>
      </c>
      <c r="N64" s="444" t="s">
        <v>53</v>
      </c>
      <c r="O64" s="444">
        <v>1</v>
      </c>
      <c r="P64" s="444" t="s">
        <v>53</v>
      </c>
      <c r="Q64" s="195"/>
      <c r="R64" s="195"/>
      <c r="S64" s="771"/>
    </row>
    <row r="65" spans="2:19" ht="15" x14ac:dyDescent="0.25">
      <c r="B65" s="421" t="s">
        <v>258</v>
      </c>
      <c r="C65" s="447" t="s">
        <v>259</v>
      </c>
      <c r="D65" s="420" t="s">
        <v>46</v>
      </c>
      <c r="E65" s="420" t="s">
        <v>47</v>
      </c>
      <c r="F65" s="444"/>
      <c r="G65" s="436" t="s">
        <v>260</v>
      </c>
      <c r="H65" s="444" t="s">
        <v>251</v>
      </c>
      <c r="I65" s="444" t="s">
        <v>252</v>
      </c>
      <c r="J65" s="444" t="s">
        <v>253</v>
      </c>
      <c r="K65" s="444">
        <v>1</v>
      </c>
      <c r="L65" s="444">
        <v>1</v>
      </c>
      <c r="M65" s="444" t="s">
        <v>53</v>
      </c>
      <c r="N65" s="444" t="s">
        <v>53</v>
      </c>
      <c r="O65" s="444">
        <v>1</v>
      </c>
      <c r="P65" s="444" t="s">
        <v>53</v>
      </c>
      <c r="Q65" s="195"/>
      <c r="R65" s="195"/>
      <c r="S65" s="771"/>
    </row>
    <row r="66" spans="2:19" ht="45" x14ac:dyDescent="0.25">
      <c r="B66" s="443" t="s">
        <v>261</v>
      </c>
      <c r="C66" s="447" t="s">
        <v>262</v>
      </c>
      <c r="D66" s="420" t="s">
        <v>46</v>
      </c>
      <c r="E66" s="420" t="s">
        <v>47</v>
      </c>
      <c r="F66" s="433" t="s">
        <v>203</v>
      </c>
      <c r="G66" s="436" t="s">
        <v>263</v>
      </c>
      <c r="H66" s="444" t="s">
        <v>264</v>
      </c>
      <c r="I66" s="444" t="s">
        <v>252</v>
      </c>
      <c r="J66" s="444" t="s">
        <v>253</v>
      </c>
      <c r="K66" s="445">
        <v>2</v>
      </c>
      <c r="L66" s="445">
        <v>1</v>
      </c>
      <c r="M66" s="444" t="s">
        <v>53</v>
      </c>
      <c r="N66" s="444" t="s">
        <v>53</v>
      </c>
      <c r="O66" s="444">
        <v>1</v>
      </c>
      <c r="P66" s="444" t="s">
        <v>53</v>
      </c>
      <c r="Q66" s="195"/>
      <c r="R66" s="195"/>
      <c r="S66" s="771"/>
    </row>
    <row r="67" spans="2:19" ht="30" x14ac:dyDescent="0.25">
      <c r="B67" s="443" t="s">
        <v>265</v>
      </c>
      <c r="C67" s="447" t="s">
        <v>266</v>
      </c>
      <c r="D67" s="420" t="s">
        <v>46</v>
      </c>
      <c r="E67" s="420" t="s">
        <v>47</v>
      </c>
      <c r="F67" s="433" t="s">
        <v>203</v>
      </c>
      <c r="G67" s="436" t="s">
        <v>267</v>
      </c>
      <c r="H67" s="444" t="s">
        <v>264</v>
      </c>
      <c r="I67" s="444" t="s">
        <v>252</v>
      </c>
      <c r="J67" s="444" t="s">
        <v>253</v>
      </c>
      <c r="K67" s="445">
        <v>2</v>
      </c>
      <c r="L67" s="445">
        <v>1</v>
      </c>
      <c r="M67" s="444" t="s">
        <v>53</v>
      </c>
      <c r="N67" s="444" t="s">
        <v>53</v>
      </c>
      <c r="O67" s="444">
        <v>1</v>
      </c>
      <c r="P67" s="444" t="s">
        <v>53</v>
      </c>
      <c r="Q67" s="195"/>
      <c r="R67" s="195"/>
      <c r="S67" s="771"/>
    </row>
    <row r="68" spans="2:19" ht="30" x14ac:dyDescent="0.25">
      <c r="B68" s="443" t="s">
        <v>268</v>
      </c>
      <c r="C68" s="447" t="s">
        <v>269</v>
      </c>
      <c r="D68" s="420" t="s">
        <v>46</v>
      </c>
      <c r="E68" s="420" t="s">
        <v>47</v>
      </c>
      <c r="F68" s="444" t="s">
        <v>48</v>
      </c>
      <c r="G68" s="436" t="s">
        <v>270</v>
      </c>
      <c r="H68" s="444" t="s">
        <v>271</v>
      </c>
      <c r="I68" s="444" t="s">
        <v>252</v>
      </c>
      <c r="J68" s="444" t="s">
        <v>253</v>
      </c>
      <c r="K68" s="445">
        <v>4</v>
      </c>
      <c r="L68" s="445">
        <v>1</v>
      </c>
      <c r="M68" s="444" t="s">
        <v>53</v>
      </c>
      <c r="N68" s="444" t="s">
        <v>53</v>
      </c>
      <c r="O68" s="444">
        <v>1</v>
      </c>
      <c r="P68" s="444" t="s">
        <v>53</v>
      </c>
      <c r="Q68" s="195"/>
      <c r="R68" s="195"/>
      <c r="S68" s="771"/>
    </row>
    <row r="69" spans="2:19" ht="30" x14ac:dyDescent="0.25">
      <c r="B69" s="421" t="s">
        <v>272</v>
      </c>
      <c r="C69" s="447" t="s">
        <v>273</v>
      </c>
      <c r="D69" s="420" t="s">
        <v>46</v>
      </c>
      <c r="E69" s="420" t="s">
        <v>47</v>
      </c>
      <c r="F69" s="444"/>
      <c r="G69" s="436" t="s">
        <v>274</v>
      </c>
      <c r="H69" s="444" t="s">
        <v>275</v>
      </c>
      <c r="I69" s="444" t="s">
        <v>252</v>
      </c>
      <c r="J69" s="444" t="s">
        <v>253</v>
      </c>
      <c r="K69" s="444">
        <v>1</v>
      </c>
      <c r="L69" s="444">
        <v>1</v>
      </c>
      <c r="M69" s="444" t="s">
        <v>53</v>
      </c>
      <c r="N69" s="444" t="s">
        <v>53</v>
      </c>
      <c r="O69" s="444">
        <v>1</v>
      </c>
      <c r="P69" s="444" t="s">
        <v>53</v>
      </c>
      <c r="Q69" s="195"/>
      <c r="R69" s="195"/>
      <c r="S69" s="771"/>
    </row>
    <row r="70" spans="2:19" ht="30" x14ac:dyDescent="0.25">
      <c r="B70" s="421" t="s">
        <v>276</v>
      </c>
      <c r="C70" s="447" t="s">
        <v>277</v>
      </c>
      <c r="D70" s="420" t="s">
        <v>46</v>
      </c>
      <c r="E70" s="420" t="s">
        <v>47</v>
      </c>
      <c r="F70" s="444"/>
      <c r="G70" s="436" t="s">
        <v>278</v>
      </c>
      <c r="H70" s="444" t="s">
        <v>275</v>
      </c>
      <c r="I70" s="444" t="s">
        <v>252</v>
      </c>
      <c r="J70" s="444" t="s">
        <v>253</v>
      </c>
      <c r="K70" s="444">
        <v>1</v>
      </c>
      <c r="L70" s="444">
        <v>1</v>
      </c>
      <c r="M70" s="444" t="s">
        <v>53</v>
      </c>
      <c r="N70" s="444" t="s">
        <v>53</v>
      </c>
      <c r="O70" s="444">
        <v>1</v>
      </c>
      <c r="P70" s="444" t="s">
        <v>53</v>
      </c>
      <c r="Q70" s="195"/>
      <c r="R70" s="195"/>
      <c r="S70" s="771"/>
    </row>
    <row r="71" spans="2:19" ht="53.25" customHeight="1" x14ac:dyDescent="0.2">
      <c r="B71" s="438"/>
      <c r="C71" s="446" t="s">
        <v>279</v>
      </c>
      <c r="D71" s="440"/>
      <c r="E71" s="440"/>
      <c r="F71" s="441"/>
      <c r="G71" s="441"/>
      <c r="H71" s="441"/>
      <c r="I71" s="441"/>
      <c r="J71" s="441"/>
      <c r="K71" s="442"/>
      <c r="L71" s="442"/>
      <c r="M71" s="442"/>
      <c r="N71" s="442"/>
      <c r="O71" s="442"/>
      <c r="P71" s="442"/>
      <c r="Q71" s="195"/>
      <c r="R71" s="195"/>
      <c r="S71" s="771"/>
    </row>
    <row r="72" spans="2:19" ht="30" x14ac:dyDescent="0.2">
      <c r="B72" s="443" t="s">
        <v>280</v>
      </c>
      <c r="C72" s="420" t="s">
        <v>281</v>
      </c>
      <c r="D72" s="420" t="s">
        <v>46</v>
      </c>
      <c r="E72" s="420" t="s">
        <v>47</v>
      </c>
      <c r="F72" s="433" t="s">
        <v>203</v>
      </c>
      <c r="G72" s="436" t="s">
        <v>282</v>
      </c>
      <c r="H72" s="444">
        <v>12</v>
      </c>
      <c r="I72" s="444" t="s">
        <v>283</v>
      </c>
      <c r="J72" s="444" t="s">
        <v>284</v>
      </c>
      <c r="K72" s="445">
        <v>2</v>
      </c>
      <c r="L72" s="445">
        <v>1</v>
      </c>
      <c r="M72" s="444" t="s">
        <v>53</v>
      </c>
      <c r="N72" s="444" t="s">
        <v>53</v>
      </c>
      <c r="O72" s="444">
        <v>1</v>
      </c>
      <c r="P72" s="444" t="s">
        <v>53</v>
      </c>
      <c r="Q72" s="195"/>
      <c r="R72" s="195"/>
      <c r="S72" s="771"/>
    </row>
    <row r="73" spans="2:19" ht="34.5" customHeight="1" x14ac:dyDescent="0.2">
      <c r="B73" s="438"/>
      <c r="C73" s="446" t="s">
        <v>285</v>
      </c>
      <c r="D73" s="440"/>
      <c r="E73" s="440"/>
      <c r="F73" s="441"/>
      <c r="G73" s="441"/>
      <c r="H73" s="441"/>
      <c r="I73" s="441"/>
      <c r="J73" s="441"/>
      <c r="K73" s="442"/>
      <c r="L73" s="442"/>
      <c r="M73" s="442"/>
      <c r="N73" s="442"/>
      <c r="O73" s="442"/>
      <c r="P73" s="442"/>
      <c r="Q73" s="195"/>
      <c r="R73" s="195"/>
      <c r="S73" s="771"/>
    </row>
    <row r="74" spans="2:19" ht="30" x14ac:dyDescent="0.2">
      <c r="B74" s="434" t="s">
        <v>286</v>
      </c>
      <c r="C74" s="420" t="s">
        <v>287</v>
      </c>
      <c r="D74" s="420" t="s">
        <v>67</v>
      </c>
      <c r="E74" s="420" t="s">
        <v>53</v>
      </c>
      <c r="F74" s="444"/>
      <c r="G74" s="436" t="s">
        <v>288</v>
      </c>
      <c r="H74" s="444" t="s">
        <v>289</v>
      </c>
      <c r="I74" s="444" t="s">
        <v>290</v>
      </c>
      <c r="J74" s="444" t="s">
        <v>291</v>
      </c>
      <c r="K74" s="444">
        <v>1</v>
      </c>
      <c r="L74" s="444">
        <v>1</v>
      </c>
      <c r="M74" s="444" t="s">
        <v>53</v>
      </c>
      <c r="N74" s="444" t="s">
        <v>53</v>
      </c>
      <c r="O74" s="444">
        <v>1</v>
      </c>
      <c r="P74" s="444" t="s">
        <v>53</v>
      </c>
      <c r="Q74" s="195"/>
      <c r="R74" s="195"/>
      <c r="S74" s="771"/>
    </row>
    <row r="75" spans="2:19" ht="30" x14ac:dyDescent="0.2">
      <c r="B75" s="434" t="s">
        <v>292</v>
      </c>
      <c r="C75" s="420" t="s">
        <v>293</v>
      </c>
      <c r="D75" s="420" t="s">
        <v>46</v>
      </c>
      <c r="E75" s="420" t="s">
        <v>47</v>
      </c>
      <c r="F75" s="444"/>
      <c r="G75" s="436" t="s">
        <v>294</v>
      </c>
      <c r="H75" s="444" t="s">
        <v>295</v>
      </c>
      <c r="I75" s="444" t="s">
        <v>290</v>
      </c>
      <c r="J75" s="444" t="s">
        <v>291</v>
      </c>
      <c r="K75" s="444" t="s">
        <v>296</v>
      </c>
      <c r="L75" s="444">
        <v>1</v>
      </c>
      <c r="M75" s="444" t="s">
        <v>53</v>
      </c>
      <c r="N75" s="444" t="s">
        <v>53</v>
      </c>
      <c r="O75" s="444">
        <v>1</v>
      </c>
      <c r="P75" s="444" t="s">
        <v>53</v>
      </c>
      <c r="Q75" s="195"/>
      <c r="R75" s="195"/>
      <c r="S75" s="771"/>
    </row>
    <row r="76" spans="2:19" ht="30" customHeight="1" x14ac:dyDescent="0.2">
      <c r="B76" s="434" t="s">
        <v>297</v>
      </c>
      <c r="C76" s="420" t="s">
        <v>298</v>
      </c>
      <c r="D76" s="420" t="s">
        <v>46</v>
      </c>
      <c r="E76" s="420" t="s">
        <v>47</v>
      </c>
      <c r="F76" s="444"/>
      <c r="G76" s="436" t="s">
        <v>299</v>
      </c>
      <c r="H76" s="444" t="s">
        <v>300</v>
      </c>
      <c r="I76" s="444" t="s">
        <v>290</v>
      </c>
      <c r="J76" s="444" t="s">
        <v>291</v>
      </c>
      <c r="K76" s="444">
        <v>2</v>
      </c>
      <c r="L76" s="444">
        <v>1</v>
      </c>
      <c r="M76" s="444" t="s">
        <v>53</v>
      </c>
      <c r="N76" s="444" t="s">
        <v>53</v>
      </c>
      <c r="O76" s="444">
        <v>1</v>
      </c>
      <c r="P76" s="444" t="s">
        <v>53</v>
      </c>
      <c r="Q76" s="195"/>
      <c r="R76" s="195"/>
      <c r="S76" s="771"/>
    </row>
    <row r="77" spans="2:19" ht="38.25" customHeight="1" x14ac:dyDescent="0.2">
      <c r="B77" s="434" t="s">
        <v>301</v>
      </c>
      <c r="C77" s="420" t="s">
        <v>302</v>
      </c>
      <c r="D77" s="420" t="s">
        <v>46</v>
      </c>
      <c r="E77" s="420" t="s">
        <v>47</v>
      </c>
      <c r="F77" s="444"/>
      <c r="G77" s="436" t="s">
        <v>303</v>
      </c>
      <c r="H77" s="444" t="s">
        <v>304</v>
      </c>
      <c r="I77" s="444" t="s">
        <v>290</v>
      </c>
      <c r="J77" s="444" t="s">
        <v>291</v>
      </c>
      <c r="K77" s="444">
        <v>2</v>
      </c>
      <c r="L77" s="444">
        <v>1</v>
      </c>
      <c r="M77" s="444" t="s">
        <v>53</v>
      </c>
      <c r="N77" s="444" t="s">
        <v>53</v>
      </c>
      <c r="O77" s="444">
        <v>1</v>
      </c>
      <c r="P77" s="444" t="s">
        <v>53</v>
      </c>
      <c r="Q77" s="195"/>
      <c r="R77" s="195"/>
      <c r="S77" s="771"/>
    </row>
    <row r="78" spans="2:19" ht="35.25" customHeight="1" x14ac:dyDescent="0.2">
      <c r="B78" s="434" t="s">
        <v>305</v>
      </c>
      <c r="C78" s="420" t="s">
        <v>306</v>
      </c>
      <c r="D78" s="420" t="s">
        <v>46</v>
      </c>
      <c r="E78" s="420" t="s">
        <v>47</v>
      </c>
      <c r="F78" s="444"/>
      <c r="G78" s="436" t="s">
        <v>307</v>
      </c>
      <c r="H78" s="444" t="s">
        <v>304</v>
      </c>
      <c r="I78" s="444" t="s">
        <v>290</v>
      </c>
      <c r="J78" s="444" t="s">
        <v>291</v>
      </c>
      <c r="K78" s="444">
        <v>2</v>
      </c>
      <c r="L78" s="444">
        <v>1</v>
      </c>
      <c r="M78" s="444" t="s">
        <v>53</v>
      </c>
      <c r="N78" s="444" t="s">
        <v>53</v>
      </c>
      <c r="O78" s="444">
        <v>1</v>
      </c>
      <c r="P78" s="444" t="s">
        <v>53</v>
      </c>
      <c r="Q78" s="195"/>
      <c r="R78" s="195"/>
      <c r="S78" s="771"/>
    </row>
    <row r="79" spans="2:19" ht="15" x14ac:dyDescent="0.2">
      <c r="B79" s="434" t="s">
        <v>308</v>
      </c>
      <c r="C79" s="420" t="s">
        <v>309</v>
      </c>
      <c r="D79" s="420" t="s">
        <v>46</v>
      </c>
      <c r="E79" s="420" t="s">
        <v>47</v>
      </c>
      <c r="F79" s="444"/>
      <c r="G79" s="436" t="s">
        <v>310</v>
      </c>
      <c r="H79" s="444" t="s">
        <v>311</v>
      </c>
      <c r="I79" s="444" t="s">
        <v>290</v>
      </c>
      <c r="J79" s="444" t="s">
        <v>291</v>
      </c>
      <c r="K79" s="444">
        <v>2</v>
      </c>
      <c r="L79" s="444">
        <v>1</v>
      </c>
      <c r="M79" s="444" t="s">
        <v>53</v>
      </c>
      <c r="N79" s="444" t="s">
        <v>53</v>
      </c>
      <c r="O79" s="444">
        <v>1</v>
      </c>
      <c r="P79" s="444" t="s">
        <v>53</v>
      </c>
      <c r="Q79" s="195"/>
      <c r="R79" s="195"/>
      <c r="S79" s="771"/>
    </row>
    <row r="80" spans="2:19" ht="15" x14ac:dyDescent="0.2">
      <c r="B80" s="435" t="s">
        <v>312</v>
      </c>
      <c r="C80" s="420" t="s">
        <v>313</v>
      </c>
      <c r="D80" s="420" t="s">
        <v>46</v>
      </c>
      <c r="E80" s="420" t="s">
        <v>47</v>
      </c>
      <c r="F80" s="433" t="s">
        <v>203</v>
      </c>
      <c r="G80" s="436" t="s">
        <v>314</v>
      </c>
      <c r="H80" s="444" t="s">
        <v>315</v>
      </c>
      <c r="I80" s="444" t="s">
        <v>290</v>
      </c>
      <c r="J80" s="444" t="s">
        <v>291</v>
      </c>
      <c r="K80" s="445">
        <v>2</v>
      </c>
      <c r="L80" s="445">
        <v>1</v>
      </c>
      <c r="M80" s="444" t="s">
        <v>53</v>
      </c>
      <c r="N80" s="444" t="s">
        <v>53</v>
      </c>
      <c r="O80" s="444">
        <v>1</v>
      </c>
      <c r="P80" s="444" t="s">
        <v>53</v>
      </c>
      <c r="Q80" s="195"/>
      <c r="R80" s="195"/>
      <c r="S80" s="771"/>
    </row>
    <row r="81" spans="1:19" ht="30" x14ac:dyDescent="0.2">
      <c r="A81" s="771"/>
      <c r="B81" s="435" t="s">
        <v>316</v>
      </c>
      <c r="C81" s="420" t="s">
        <v>317</v>
      </c>
      <c r="D81" s="420" t="s">
        <v>46</v>
      </c>
      <c r="E81" s="420" t="s">
        <v>47</v>
      </c>
      <c r="F81" s="444" t="s">
        <v>48</v>
      </c>
      <c r="G81" s="436" t="s">
        <v>318</v>
      </c>
      <c r="H81" s="444" t="s">
        <v>319</v>
      </c>
      <c r="I81" s="444" t="s">
        <v>290</v>
      </c>
      <c r="J81" s="444" t="s">
        <v>291</v>
      </c>
      <c r="K81" s="445">
        <v>4</v>
      </c>
      <c r="L81" s="445">
        <v>1</v>
      </c>
      <c r="M81" s="444" t="s">
        <v>53</v>
      </c>
      <c r="N81" s="444" t="s">
        <v>53</v>
      </c>
      <c r="O81" s="444">
        <v>1</v>
      </c>
      <c r="P81" s="444" t="s">
        <v>53</v>
      </c>
      <c r="Q81" s="195"/>
      <c r="R81" s="195"/>
      <c r="S81" s="771"/>
    </row>
    <row r="82" spans="1:19" ht="15" x14ac:dyDescent="0.2">
      <c r="A82" s="771"/>
      <c r="B82" s="434" t="s">
        <v>320</v>
      </c>
      <c r="C82" s="420" t="s">
        <v>321</v>
      </c>
      <c r="D82" s="420" t="s">
        <v>46</v>
      </c>
      <c r="E82" s="420" t="s">
        <v>47</v>
      </c>
      <c r="F82" s="444"/>
      <c r="G82" s="436" t="s">
        <v>322</v>
      </c>
      <c r="H82" s="444" t="s">
        <v>323</v>
      </c>
      <c r="I82" s="444" t="s">
        <v>290</v>
      </c>
      <c r="J82" s="444" t="s">
        <v>291</v>
      </c>
      <c r="K82" s="444">
        <v>2</v>
      </c>
      <c r="L82" s="444">
        <v>1</v>
      </c>
      <c r="M82" s="444" t="s">
        <v>53</v>
      </c>
      <c r="N82" s="444" t="s">
        <v>53</v>
      </c>
      <c r="O82" s="444">
        <v>1</v>
      </c>
      <c r="P82" s="444" t="s">
        <v>53</v>
      </c>
      <c r="Q82" s="195"/>
      <c r="R82" s="195"/>
      <c r="S82" s="771"/>
    </row>
    <row r="83" spans="1:19" ht="34.5" customHeight="1" x14ac:dyDescent="0.2">
      <c r="A83" s="193"/>
      <c r="B83" s="438"/>
      <c r="C83" s="446" t="s">
        <v>324</v>
      </c>
      <c r="D83" s="440"/>
      <c r="E83" s="440"/>
      <c r="F83" s="441"/>
      <c r="G83" s="441"/>
      <c r="H83" s="441"/>
      <c r="I83" s="441"/>
      <c r="J83" s="442"/>
      <c r="K83" s="442"/>
      <c r="L83" s="442"/>
      <c r="M83" s="442"/>
      <c r="N83" s="442"/>
      <c r="O83" s="442"/>
      <c r="P83" s="442"/>
      <c r="Q83" s="195"/>
      <c r="R83" s="195"/>
      <c r="S83" s="771"/>
    </row>
    <row r="84" spans="1:19" ht="30" x14ac:dyDescent="0.2">
      <c r="A84" s="194"/>
      <c r="B84" s="434" t="s">
        <v>325</v>
      </c>
      <c r="C84" s="420" t="s">
        <v>326</v>
      </c>
      <c r="D84" s="420" t="s">
        <v>67</v>
      </c>
      <c r="E84" s="420" t="s">
        <v>53</v>
      </c>
      <c r="F84" s="444"/>
      <c r="G84" s="436" t="s">
        <v>327</v>
      </c>
      <c r="H84" s="444" t="s">
        <v>328</v>
      </c>
      <c r="I84" s="444" t="s">
        <v>329</v>
      </c>
      <c r="J84" s="444" t="s">
        <v>330</v>
      </c>
      <c r="K84" s="444">
        <v>1</v>
      </c>
      <c r="L84" s="444">
        <v>1</v>
      </c>
      <c r="M84" s="444" t="s">
        <v>53</v>
      </c>
      <c r="N84" s="444" t="s">
        <v>53</v>
      </c>
      <c r="O84" s="444">
        <v>1</v>
      </c>
      <c r="P84" s="444" t="s">
        <v>53</v>
      </c>
      <c r="Q84" s="195"/>
      <c r="R84" s="195"/>
      <c r="S84" s="771"/>
    </row>
    <row r="85" spans="1:19" ht="15" x14ac:dyDescent="0.2">
      <c r="A85" s="194"/>
      <c r="B85" s="434" t="s">
        <v>331</v>
      </c>
      <c r="C85" s="420" t="s">
        <v>332</v>
      </c>
      <c r="D85" s="420" t="s">
        <v>46</v>
      </c>
      <c r="E85" s="420" t="s">
        <v>47</v>
      </c>
      <c r="F85" s="444"/>
      <c r="G85" s="436" t="s">
        <v>333</v>
      </c>
      <c r="H85" s="444" t="s">
        <v>334</v>
      </c>
      <c r="I85" s="444" t="s">
        <v>329</v>
      </c>
      <c r="J85" s="444" t="s">
        <v>330</v>
      </c>
      <c r="K85" s="444">
        <v>2</v>
      </c>
      <c r="L85" s="444">
        <v>1</v>
      </c>
      <c r="M85" s="444" t="s">
        <v>53</v>
      </c>
      <c r="N85" s="444" t="s">
        <v>53</v>
      </c>
      <c r="O85" s="444">
        <v>1</v>
      </c>
      <c r="P85" s="444" t="s">
        <v>53</v>
      </c>
      <c r="Q85" s="195"/>
      <c r="R85" s="195"/>
      <c r="S85" s="771"/>
    </row>
    <row r="86" spans="1:19" ht="15" x14ac:dyDescent="0.2">
      <c r="A86" s="194"/>
      <c r="B86" s="434" t="s">
        <v>335</v>
      </c>
      <c r="C86" s="420" t="s">
        <v>336</v>
      </c>
      <c r="D86" s="420" t="s">
        <v>46</v>
      </c>
      <c r="E86" s="420" t="s">
        <v>47</v>
      </c>
      <c r="F86" s="444"/>
      <c r="G86" s="436" t="s">
        <v>333</v>
      </c>
      <c r="H86" s="444" t="s">
        <v>334</v>
      </c>
      <c r="I86" s="444" t="s">
        <v>329</v>
      </c>
      <c r="J86" s="444" t="s">
        <v>330</v>
      </c>
      <c r="K86" s="444">
        <v>2</v>
      </c>
      <c r="L86" s="444">
        <v>1</v>
      </c>
      <c r="M86" s="444" t="s">
        <v>53</v>
      </c>
      <c r="N86" s="444" t="s">
        <v>53</v>
      </c>
      <c r="O86" s="444">
        <v>1</v>
      </c>
      <c r="P86" s="444" t="s">
        <v>53</v>
      </c>
      <c r="Q86" s="195"/>
      <c r="R86" s="195"/>
      <c r="S86" s="771"/>
    </row>
    <row r="87" spans="1:19" ht="30" x14ac:dyDescent="0.2">
      <c r="A87" s="194"/>
      <c r="B87" s="434" t="s">
        <v>337</v>
      </c>
      <c r="C87" s="420" t="s">
        <v>338</v>
      </c>
      <c r="D87" s="420" t="s">
        <v>46</v>
      </c>
      <c r="E87" s="420" t="s">
        <v>47</v>
      </c>
      <c r="F87" s="444"/>
      <c r="G87" s="436" t="s">
        <v>339</v>
      </c>
      <c r="H87" s="444" t="s">
        <v>340</v>
      </c>
      <c r="I87" s="444" t="s">
        <v>329</v>
      </c>
      <c r="J87" s="444" t="s">
        <v>330</v>
      </c>
      <c r="K87" s="444">
        <v>2</v>
      </c>
      <c r="L87" s="444">
        <v>1</v>
      </c>
      <c r="M87" s="444" t="s">
        <v>53</v>
      </c>
      <c r="N87" s="444" t="s">
        <v>53</v>
      </c>
      <c r="O87" s="444">
        <v>1</v>
      </c>
      <c r="P87" s="444" t="s">
        <v>53</v>
      </c>
      <c r="Q87" s="195"/>
      <c r="R87" s="195"/>
      <c r="S87" s="771"/>
    </row>
    <row r="88" spans="1:19" ht="30" x14ac:dyDescent="0.2">
      <c r="A88" s="194"/>
      <c r="B88" s="434" t="s">
        <v>341</v>
      </c>
      <c r="C88" s="420" t="s">
        <v>342</v>
      </c>
      <c r="D88" s="420" t="s">
        <v>46</v>
      </c>
      <c r="E88" s="420" t="s">
        <v>47</v>
      </c>
      <c r="F88" s="444"/>
      <c r="G88" s="436" t="s">
        <v>343</v>
      </c>
      <c r="H88" s="444" t="s">
        <v>340</v>
      </c>
      <c r="I88" s="444" t="s">
        <v>329</v>
      </c>
      <c r="J88" s="444" t="s">
        <v>330</v>
      </c>
      <c r="K88" s="444">
        <v>2</v>
      </c>
      <c r="L88" s="444">
        <v>1</v>
      </c>
      <c r="M88" s="444" t="s">
        <v>53</v>
      </c>
      <c r="N88" s="444" t="s">
        <v>53</v>
      </c>
      <c r="O88" s="444">
        <v>1</v>
      </c>
      <c r="P88" s="444" t="s">
        <v>53</v>
      </c>
      <c r="Q88" s="195"/>
      <c r="R88" s="195"/>
      <c r="S88" s="771"/>
    </row>
    <row r="89" spans="1:19" ht="30" x14ac:dyDescent="0.2">
      <c r="A89" s="194"/>
      <c r="B89" s="434" t="s">
        <v>344</v>
      </c>
      <c r="C89" s="420" t="s">
        <v>345</v>
      </c>
      <c r="D89" s="420" t="s">
        <v>46</v>
      </c>
      <c r="E89" s="420" t="s">
        <v>47</v>
      </c>
      <c r="F89" s="444"/>
      <c r="G89" s="436" t="s">
        <v>346</v>
      </c>
      <c r="H89" s="444" t="s">
        <v>347</v>
      </c>
      <c r="I89" s="444" t="s">
        <v>329</v>
      </c>
      <c r="J89" s="444" t="s">
        <v>330</v>
      </c>
      <c r="K89" s="444">
        <v>2</v>
      </c>
      <c r="L89" s="444">
        <v>1</v>
      </c>
      <c r="M89" s="444" t="s">
        <v>53</v>
      </c>
      <c r="N89" s="444" t="s">
        <v>53</v>
      </c>
      <c r="O89" s="444">
        <v>1</v>
      </c>
      <c r="P89" s="444" t="s">
        <v>53</v>
      </c>
      <c r="Q89" s="195"/>
      <c r="R89" s="195"/>
      <c r="S89" s="771"/>
    </row>
    <row r="90" spans="1:19" ht="42" customHeight="1" x14ac:dyDescent="0.2">
      <c r="A90" s="194"/>
      <c r="B90" s="438"/>
      <c r="C90" s="446" t="s">
        <v>348</v>
      </c>
      <c r="D90" s="440"/>
      <c r="E90" s="440"/>
      <c r="F90" s="441"/>
      <c r="G90" s="441"/>
      <c r="H90" s="441"/>
      <c r="I90" s="441"/>
      <c r="J90" s="442"/>
      <c r="K90" s="442"/>
      <c r="L90" s="442"/>
      <c r="M90" s="442"/>
      <c r="N90" s="442"/>
      <c r="O90" s="442"/>
      <c r="P90" s="442"/>
      <c r="Q90" s="195"/>
      <c r="R90" s="195"/>
      <c r="S90" s="771"/>
    </row>
    <row r="91" spans="1:19" ht="45" x14ac:dyDescent="0.2">
      <c r="A91" s="194"/>
      <c r="B91" s="421" t="s">
        <v>349</v>
      </c>
      <c r="C91" s="420" t="s">
        <v>350</v>
      </c>
      <c r="D91" s="420" t="s">
        <v>67</v>
      </c>
      <c r="E91" s="420" t="s">
        <v>53</v>
      </c>
      <c r="F91" s="444"/>
      <c r="G91" s="436" t="s">
        <v>351</v>
      </c>
      <c r="H91" s="444" t="s">
        <v>352</v>
      </c>
      <c r="I91" s="444" t="s">
        <v>353</v>
      </c>
      <c r="J91" s="444" t="s">
        <v>354</v>
      </c>
      <c r="K91" s="444">
        <v>1</v>
      </c>
      <c r="L91" s="444">
        <v>1</v>
      </c>
      <c r="M91" s="444" t="s">
        <v>355</v>
      </c>
      <c r="N91" s="444" t="s">
        <v>53</v>
      </c>
      <c r="O91" s="444">
        <v>1</v>
      </c>
      <c r="P91" s="444" t="s">
        <v>355</v>
      </c>
      <c r="Q91" s="195"/>
      <c r="R91" s="195"/>
      <c r="S91" s="771"/>
    </row>
    <row r="92" spans="1:19" ht="15" x14ac:dyDescent="0.2">
      <c r="A92" s="194"/>
      <c r="B92" s="434" t="s">
        <v>356</v>
      </c>
      <c r="C92" s="420" t="s">
        <v>357</v>
      </c>
      <c r="D92" s="420" t="s">
        <v>46</v>
      </c>
      <c r="E92" s="420" t="s">
        <v>47</v>
      </c>
      <c r="F92" s="444"/>
      <c r="G92" s="451">
        <v>445</v>
      </c>
      <c r="H92" s="444" t="s">
        <v>358</v>
      </c>
      <c r="I92" s="444" t="s">
        <v>353</v>
      </c>
      <c r="J92" s="444" t="s">
        <v>354</v>
      </c>
      <c r="K92" s="444">
        <v>2</v>
      </c>
      <c r="L92" s="444">
        <v>1</v>
      </c>
      <c r="M92" s="444" t="s">
        <v>53</v>
      </c>
      <c r="N92" s="444" t="s">
        <v>53</v>
      </c>
      <c r="O92" s="444">
        <v>1</v>
      </c>
      <c r="P92" s="444" t="s">
        <v>53</v>
      </c>
      <c r="Q92" s="195"/>
      <c r="R92" s="195"/>
      <c r="S92" s="771"/>
    </row>
    <row r="93" spans="1:19" ht="30" x14ac:dyDescent="0.2">
      <c r="A93" s="194"/>
      <c r="B93" s="421" t="s">
        <v>359</v>
      </c>
      <c r="C93" s="420" t="s">
        <v>360</v>
      </c>
      <c r="D93" s="420" t="s">
        <v>67</v>
      </c>
      <c r="E93" s="420" t="s">
        <v>53</v>
      </c>
      <c r="F93" s="444"/>
      <c r="G93" s="436" t="s">
        <v>361</v>
      </c>
      <c r="H93" s="444" t="s">
        <v>362</v>
      </c>
      <c r="I93" s="444" t="s">
        <v>353</v>
      </c>
      <c r="J93" s="444" t="s">
        <v>354</v>
      </c>
      <c r="K93" s="444">
        <v>1</v>
      </c>
      <c r="L93" s="444">
        <v>1</v>
      </c>
      <c r="M93" s="444" t="s">
        <v>53</v>
      </c>
      <c r="N93" s="444" t="s">
        <v>53</v>
      </c>
      <c r="O93" s="444">
        <v>1</v>
      </c>
      <c r="P93" s="444" t="s">
        <v>53</v>
      </c>
      <c r="Q93" s="195"/>
      <c r="R93" s="195"/>
      <c r="S93" s="771"/>
    </row>
    <row r="94" spans="1:19" ht="27" customHeight="1" x14ac:dyDescent="0.2">
      <c r="A94" s="194"/>
      <c r="B94" s="434" t="s">
        <v>363</v>
      </c>
      <c r="C94" s="420" t="s">
        <v>364</v>
      </c>
      <c r="D94" s="420" t="s">
        <v>46</v>
      </c>
      <c r="E94" s="420" t="s">
        <v>47</v>
      </c>
      <c r="F94" s="444"/>
      <c r="G94" s="436" t="s">
        <v>365</v>
      </c>
      <c r="H94" s="444" t="s">
        <v>366</v>
      </c>
      <c r="I94" s="444" t="s">
        <v>353</v>
      </c>
      <c r="J94" s="444" t="s">
        <v>354</v>
      </c>
      <c r="K94" s="444">
        <v>2</v>
      </c>
      <c r="L94" s="444">
        <v>1</v>
      </c>
      <c r="M94" s="444" t="s">
        <v>53</v>
      </c>
      <c r="N94" s="444" t="s">
        <v>53</v>
      </c>
      <c r="O94" s="444">
        <v>1</v>
      </c>
      <c r="P94" s="444" t="s">
        <v>53</v>
      </c>
      <c r="Q94" s="195"/>
      <c r="R94" s="195"/>
      <c r="S94" s="771"/>
    </row>
    <row r="95" spans="1:19" ht="30" x14ac:dyDescent="0.2">
      <c r="A95" s="194"/>
      <c r="B95" s="435" t="s">
        <v>367</v>
      </c>
      <c r="C95" s="420" t="s">
        <v>368</v>
      </c>
      <c r="D95" s="420" t="s">
        <v>46</v>
      </c>
      <c r="E95" s="420" t="s">
        <v>47</v>
      </c>
      <c r="F95" s="444" t="s">
        <v>48</v>
      </c>
      <c r="G95" s="436" t="s">
        <v>270</v>
      </c>
      <c r="H95" s="444" t="s">
        <v>369</v>
      </c>
      <c r="I95" s="444" t="s">
        <v>353</v>
      </c>
      <c r="J95" s="444" t="s">
        <v>354</v>
      </c>
      <c r="K95" s="445">
        <v>4</v>
      </c>
      <c r="L95" s="445">
        <v>1</v>
      </c>
      <c r="M95" s="444" t="s">
        <v>53</v>
      </c>
      <c r="N95" s="444" t="s">
        <v>53</v>
      </c>
      <c r="O95" s="444">
        <v>1</v>
      </c>
      <c r="P95" s="444" t="s">
        <v>53</v>
      </c>
      <c r="Q95" s="195"/>
      <c r="R95" s="195"/>
      <c r="S95" s="771"/>
    </row>
    <row r="96" spans="1:19" ht="15" x14ac:dyDescent="0.2">
      <c r="A96" s="194"/>
      <c r="B96" s="421" t="s">
        <v>370</v>
      </c>
      <c r="C96" s="420" t="s">
        <v>371</v>
      </c>
      <c r="D96" s="420" t="s">
        <v>46</v>
      </c>
      <c r="E96" s="420" t="s">
        <v>47</v>
      </c>
      <c r="F96" s="444"/>
      <c r="G96" s="436" t="s">
        <v>372</v>
      </c>
      <c r="H96" s="444" t="s">
        <v>373</v>
      </c>
      <c r="I96" s="444" t="s">
        <v>353</v>
      </c>
      <c r="J96" s="444" t="s">
        <v>354</v>
      </c>
      <c r="K96" s="444">
        <v>2</v>
      </c>
      <c r="L96" s="444">
        <v>1</v>
      </c>
      <c r="M96" s="444" t="s">
        <v>53</v>
      </c>
      <c r="N96" s="444" t="s">
        <v>53</v>
      </c>
      <c r="O96" s="444">
        <v>1</v>
      </c>
      <c r="P96" s="444" t="s">
        <v>53</v>
      </c>
      <c r="Q96" s="195"/>
      <c r="R96" s="195"/>
      <c r="S96" s="771"/>
    </row>
    <row r="97" spans="1:19" ht="15" x14ac:dyDescent="0.2">
      <c r="A97" s="194"/>
      <c r="B97" s="421" t="s">
        <v>374</v>
      </c>
      <c r="C97" s="420" t="s">
        <v>375</v>
      </c>
      <c r="D97" s="420" t="s">
        <v>46</v>
      </c>
      <c r="E97" s="420" t="s">
        <v>86</v>
      </c>
      <c r="F97" s="444"/>
      <c r="G97" s="436" t="s">
        <v>376</v>
      </c>
      <c r="H97" s="444" t="s">
        <v>377</v>
      </c>
      <c r="I97" s="444" t="s">
        <v>353</v>
      </c>
      <c r="J97" s="444" t="s">
        <v>354</v>
      </c>
      <c r="K97" s="444">
        <v>2</v>
      </c>
      <c r="L97" s="444">
        <v>1</v>
      </c>
      <c r="M97" s="444" t="s">
        <v>53</v>
      </c>
      <c r="N97" s="444" t="s">
        <v>53</v>
      </c>
      <c r="O97" s="444">
        <v>1</v>
      </c>
      <c r="P97" s="444" t="s">
        <v>53</v>
      </c>
      <c r="Q97" s="195"/>
      <c r="R97" s="195"/>
      <c r="S97" s="771"/>
    </row>
    <row r="98" spans="1:19" ht="31.5" customHeight="1" x14ac:dyDescent="0.2">
      <c r="A98" s="194"/>
      <c r="B98" s="438"/>
      <c r="C98" s="446" t="s">
        <v>378</v>
      </c>
      <c r="D98" s="440"/>
      <c r="E98" s="440"/>
      <c r="F98" s="441"/>
      <c r="G98" s="441"/>
      <c r="H98" s="441"/>
      <c r="I98" s="441"/>
      <c r="J98" s="442"/>
      <c r="K98" s="442"/>
      <c r="L98" s="442"/>
      <c r="M98" s="442"/>
      <c r="N98" s="442"/>
      <c r="O98" s="442"/>
      <c r="P98" s="442"/>
      <c r="Q98" s="195"/>
      <c r="R98" s="195"/>
      <c r="S98" s="771"/>
    </row>
    <row r="99" spans="1:19" ht="45" x14ac:dyDescent="0.2">
      <c r="A99" s="194"/>
      <c r="B99" s="434" t="s">
        <v>379</v>
      </c>
      <c r="C99" s="420" t="s">
        <v>380</v>
      </c>
      <c r="D99" s="420" t="s">
        <v>67</v>
      </c>
      <c r="E99" s="420" t="s">
        <v>53</v>
      </c>
      <c r="F99" s="444"/>
      <c r="G99" s="436" t="s">
        <v>381</v>
      </c>
      <c r="H99" s="444">
        <v>16</v>
      </c>
      <c r="I99" s="444" t="s">
        <v>382</v>
      </c>
      <c r="J99" s="444" t="s">
        <v>383</v>
      </c>
      <c r="K99" s="444">
        <v>1</v>
      </c>
      <c r="L99" s="444">
        <v>1</v>
      </c>
      <c r="M99" s="444" t="s">
        <v>384</v>
      </c>
      <c r="N99" s="444" t="s">
        <v>53</v>
      </c>
      <c r="O99" s="444">
        <v>1</v>
      </c>
      <c r="P99" s="444" t="s">
        <v>384</v>
      </c>
      <c r="Q99" s="195"/>
      <c r="R99" s="195"/>
      <c r="S99" s="771"/>
    </row>
    <row r="100" spans="1:19" ht="30" x14ac:dyDescent="0.2">
      <c r="A100" s="194"/>
      <c r="B100" s="434" t="s">
        <v>385</v>
      </c>
      <c r="C100" s="420" t="s">
        <v>386</v>
      </c>
      <c r="D100" s="420" t="s">
        <v>46</v>
      </c>
      <c r="E100" s="420" t="s">
        <v>47</v>
      </c>
      <c r="F100" s="444"/>
      <c r="G100" s="436" t="s">
        <v>387</v>
      </c>
      <c r="H100" s="444">
        <v>16</v>
      </c>
      <c r="I100" s="444" t="s">
        <v>382</v>
      </c>
      <c r="J100" s="444" t="s">
        <v>383</v>
      </c>
      <c r="K100" s="444">
        <v>1</v>
      </c>
      <c r="L100" s="444">
        <v>1</v>
      </c>
      <c r="M100" s="444" t="s">
        <v>53</v>
      </c>
      <c r="N100" s="444" t="s">
        <v>53</v>
      </c>
      <c r="O100" s="444">
        <v>1</v>
      </c>
      <c r="P100" s="444" t="s">
        <v>53</v>
      </c>
      <c r="Q100" s="195"/>
      <c r="R100" s="195"/>
      <c r="S100" s="771"/>
    </row>
    <row r="101" spans="1:19" ht="30" x14ac:dyDescent="0.2">
      <c r="A101" s="194"/>
      <c r="B101" s="438"/>
      <c r="C101" s="446" t="s">
        <v>388</v>
      </c>
      <c r="D101" s="440"/>
      <c r="E101" s="440"/>
      <c r="F101" s="441"/>
      <c r="G101" s="441"/>
      <c r="H101" s="441"/>
      <c r="I101" s="441"/>
      <c r="J101" s="442"/>
      <c r="K101" s="442"/>
      <c r="L101" s="442"/>
      <c r="M101" s="442"/>
      <c r="N101" s="442"/>
      <c r="O101" s="442"/>
      <c r="P101" s="442"/>
      <c r="Q101" s="195"/>
      <c r="R101" s="195"/>
      <c r="S101" s="771"/>
    </row>
    <row r="102" spans="1:19" ht="45" x14ac:dyDescent="0.2">
      <c r="A102" s="771"/>
      <c r="B102" s="435" t="s">
        <v>389</v>
      </c>
      <c r="C102" s="420" t="s">
        <v>390</v>
      </c>
      <c r="D102" s="420" t="s">
        <v>67</v>
      </c>
      <c r="E102" s="420" t="s">
        <v>53</v>
      </c>
      <c r="F102" s="433" t="s">
        <v>203</v>
      </c>
      <c r="G102" s="436" t="s">
        <v>391</v>
      </c>
      <c r="H102" s="444" t="s">
        <v>392</v>
      </c>
      <c r="I102" s="444" t="s">
        <v>393</v>
      </c>
      <c r="J102" s="444" t="s">
        <v>394</v>
      </c>
      <c r="K102" s="445">
        <v>1</v>
      </c>
      <c r="L102" s="445">
        <v>1</v>
      </c>
      <c r="M102" s="444" t="s">
        <v>395</v>
      </c>
      <c r="N102" s="444" t="s">
        <v>53</v>
      </c>
      <c r="O102" s="444">
        <v>1</v>
      </c>
      <c r="P102" s="444" t="s">
        <v>395</v>
      </c>
      <c r="Q102" s="195"/>
      <c r="R102" s="195"/>
      <c r="S102" s="771"/>
    </row>
    <row r="103" spans="1:19" ht="15" x14ac:dyDescent="0.2">
      <c r="A103" s="771"/>
      <c r="B103" s="435" t="s">
        <v>396</v>
      </c>
      <c r="C103" s="420" t="s">
        <v>397</v>
      </c>
      <c r="D103" s="420" t="s">
        <v>46</v>
      </c>
      <c r="E103" s="420" t="s">
        <v>86</v>
      </c>
      <c r="F103" s="433" t="s">
        <v>203</v>
      </c>
      <c r="G103" s="436" t="s">
        <v>398</v>
      </c>
      <c r="H103" s="444" t="s">
        <v>399</v>
      </c>
      <c r="I103" s="444" t="s">
        <v>393</v>
      </c>
      <c r="J103" s="444" t="s">
        <v>394</v>
      </c>
      <c r="K103" s="445">
        <v>1</v>
      </c>
      <c r="L103" s="445">
        <v>1</v>
      </c>
      <c r="M103" s="444">
        <v>1</v>
      </c>
      <c r="N103" s="444" t="s">
        <v>53</v>
      </c>
      <c r="O103" s="444">
        <v>1</v>
      </c>
      <c r="P103" s="444">
        <v>1</v>
      </c>
      <c r="Q103" s="195"/>
      <c r="R103" s="195"/>
      <c r="S103" s="771"/>
    </row>
    <row r="104" spans="1:19" ht="30" x14ac:dyDescent="0.2">
      <c r="A104" s="771"/>
      <c r="B104" s="435" t="s">
        <v>400</v>
      </c>
      <c r="C104" s="420" t="s">
        <v>401</v>
      </c>
      <c r="D104" s="420" t="s">
        <v>46</v>
      </c>
      <c r="E104" s="420" t="s">
        <v>86</v>
      </c>
      <c r="F104" s="433" t="s">
        <v>203</v>
      </c>
      <c r="G104" s="436" t="s">
        <v>402</v>
      </c>
      <c r="H104" s="444" t="s">
        <v>403</v>
      </c>
      <c r="I104" s="444" t="s">
        <v>393</v>
      </c>
      <c r="J104" s="444" t="s">
        <v>394</v>
      </c>
      <c r="K104" s="445">
        <v>1</v>
      </c>
      <c r="L104" s="445">
        <v>1</v>
      </c>
      <c r="M104" s="444">
        <v>1</v>
      </c>
      <c r="N104" s="444" t="s">
        <v>53</v>
      </c>
      <c r="O104" s="444">
        <v>1</v>
      </c>
      <c r="P104" s="444">
        <v>1</v>
      </c>
      <c r="Q104" s="195"/>
      <c r="R104" s="195"/>
      <c r="S104" s="771"/>
    </row>
    <row r="105" spans="1:19" ht="30" x14ac:dyDescent="0.2">
      <c r="A105" s="771"/>
      <c r="B105" s="435" t="s">
        <v>404</v>
      </c>
      <c r="C105" s="420" t="s">
        <v>405</v>
      </c>
      <c r="D105" s="420" t="s">
        <v>46</v>
      </c>
      <c r="E105" s="420" t="s">
        <v>86</v>
      </c>
      <c r="F105" s="433" t="s">
        <v>203</v>
      </c>
      <c r="G105" s="436" t="s">
        <v>406</v>
      </c>
      <c r="H105" s="444" t="s">
        <v>407</v>
      </c>
      <c r="I105" s="444" t="s">
        <v>393</v>
      </c>
      <c r="J105" s="444" t="s">
        <v>394</v>
      </c>
      <c r="K105" s="445">
        <v>1</v>
      </c>
      <c r="L105" s="445">
        <v>1</v>
      </c>
      <c r="M105" s="444">
        <v>1</v>
      </c>
      <c r="N105" s="444" t="s">
        <v>53</v>
      </c>
      <c r="O105" s="444">
        <v>1</v>
      </c>
      <c r="P105" s="444">
        <v>1</v>
      </c>
      <c r="Q105" s="195"/>
      <c r="R105" s="195"/>
      <c r="S105" s="771"/>
    </row>
    <row r="106" spans="1:19" ht="15" x14ac:dyDescent="0.2">
      <c r="A106" s="771"/>
      <c r="B106" s="435" t="s">
        <v>408</v>
      </c>
      <c r="C106" s="420" t="s">
        <v>409</v>
      </c>
      <c r="D106" s="420" t="s">
        <v>46</v>
      </c>
      <c r="E106" s="420" t="s">
        <v>86</v>
      </c>
      <c r="F106" s="433" t="s">
        <v>203</v>
      </c>
      <c r="G106" s="436" t="s">
        <v>410</v>
      </c>
      <c r="H106" s="444" t="s">
        <v>411</v>
      </c>
      <c r="I106" s="444" t="s">
        <v>393</v>
      </c>
      <c r="J106" s="444" t="s">
        <v>394</v>
      </c>
      <c r="K106" s="445">
        <v>1</v>
      </c>
      <c r="L106" s="445">
        <v>1</v>
      </c>
      <c r="M106" s="444">
        <v>1</v>
      </c>
      <c r="N106" s="444" t="s">
        <v>53</v>
      </c>
      <c r="O106" s="444">
        <v>1</v>
      </c>
      <c r="P106" s="444">
        <v>1</v>
      </c>
      <c r="Q106" s="195"/>
      <c r="R106" s="195"/>
      <c r="S106" s="771"/>
    </row>
    <row r="107" spans="1:19" ht="30" x14ac:dyDescent="0.2">
      <c r="A107" s="771"/>
      <c r="B107" s="435" t="s">
        <v>412</v>
      </c>
      <c r="C107" s="420" t="s">
        <v>413</v>
      </c>
      <c r="D107" s="420" t="s">
        <v>46</v>
      </c>
      <c r="E107" s="420" t="s">
        <v>86</v>
      </c>
      <c r="F107" s="433" t="s">
        <v>203</v>
      </c>
      <c r="G107" s="436" t="s">
        <v>414</v>
      </c>
      <c r="H107" s="444" t="s">
        <v>411</v>
      </c>
      <c r="I107" s="444" t="s">
        <v>393</v>
      </c>
      <c r="J107" s="444" t="s">
        <v>394</v>
      </c>
      <c r="K107" s="445">
        <v>1</v>
      </c>
      <c r="L107" s="445">
        <v>1</v>
      </c>
      <c r="M107" s="444" t="s">
        <v>53</v>
      </c>
      <c r="N107" s="444" t="s">
        <v>53</v>
      </c>
      <c r="O107" s="444">
        <v>1</v>
      </c>
      <c r="P107" s="444" t="s">
        <v>53</v>
      </c>
      <c r="Q107" s="195"/>
      <c r="R107" s="195"/>
      <c r="S107" s="771"/>
    </row>
    <row r="108" spans="1:19" ht="33.75" customHeight="1" x14ac:dyDescent="0.2">
      <c r="A108" s="771"/>
      <c r="B108" s="438"/>
      <c r="C108" s="446" t="s">
        <v>415</v>
      </c>
      <c r="D108" s="440"/>
      <c r="E108" s="440"/>
      <c r="F108" s="441"/>
      <c r="G108" s="441"/>
      <c r="H108" s="441"/>
      <c r="I108" s="441"/>
      <c r="J108" s="442"/>
      <c r="K108" s="442"/>
      <c r="L108" s="442"/>
      <c r="M108" s="442"/>
      <c r="N108" s="442"/>
      <c r="O108" s="442"/>
      <c r="P108" s="442"/>
      <c r="Q108" s="195"/>
      <c r="R108" s="195"/>
      <c r="S108" s="771"/>
    </row>
    <row r="109" spans="1:19" ht="15" x14ac:dyDescent="0.2">
      <c r="A109" s="771"/>
      <c r="B109" s="434" t="s">
        <v>416</v>
      </c>
      <c r="C109" s="420" t="s">
        <v>417</v>
      </c>
      <c r="D109" s="420" t="s">
        <v>46</v>
      </c>
      <c r="E109" s="420" t="s">
        <v>47</v>
      </c>
      <c r="F109" s="444"/>
      <c r="G109" s="436" t="s">
        <v>418</v>
      </c>
      <c r="H109" s="444">
        <v>18</v>
      </c>
      <c r="I109" s="444" t="s">
        <v>419</v>
      </c>
      <c r="J109" s="444" t="s">
        <v>420</v>
      </c>
      <c r="K109" s="444">
        <v>1</v>
      </c>
      <c r="L109" s="444">
        <v>1</v>
      </c>
      <c r="M109" s="444" t="s">
        <v>53</v>
      </c>
      <c r="N109" s="444" t="s">
        <v>53</v>
      </c>
      <c r="O109" s="444">
        <v>1</v>
      </c>
      <c r="P109" s="444" t="s">
        <v>53</v>
      </c>
      <c r="Q109" s="195"/>
      <c r="R109" s="195"/>
      <c r="S109" s="771"/>
    </row>
    <row r="110" spans="1:19" ht="15" x14ac:dyDescent="0.2">
      <c r="A110" s="771"/>
      <c r="B110" s="434" t="s">
        <v>421</v>
      </c>
      <c r="C110" s="420" t="s">
        <v>422</v>
      </c>
      <c r="D110" s="420" t="s">
        <v>46</v>
      </c>
      <c r="E110" s="420" t="s">
        <v>47</v>
      </c>
      <c r="F110" s="444"/>
      <c r="G110" s="436" t="s">
        <v>418</v>
      </c>
      <c r="H110" s="444">
        <v>18</v>
      </c>
      <c r="I110" s="444" t="s">
        <v>419</v>
      </c>
      <c r="J110" s="444" t="s">
        <v>420</v>
      </c>
      <c r="K110" s="444">
        <v>1</v>
      </c>
      <c r="L110" s="444">
        <v>1</v>
      </c>
      <c r="M110" s="444" t="s">
        <v>53</v>
      </c>
      <c r="N110" s="444" t="s">
        <v>53</v>
      </c>
      <c r="O110" s="444">
        <v>1</v>
      </c>
      <c r="P110" s="444" t="s">
        <v>53</v>
      </c>
      <c r="Q110" s="195"/>
      <c r="R110" s="195"/>
      <c r="S110" s="771"/>
    </row>
    <row r="111" spans="1:19" ht="15" x14ac:dyDescent="0.2">
      <c r="A111" s="771"/>
      <c r="B111" s="434" t="s">
        <v>423</v>
      </c>
      <c r="C111" s="420" t="s">
        <v>424</v>
      </c>
      <c r="D111" s="420" t="s">
        <v>46</v>
      </c>
      <c r="E111" s="420" t="s">
        <v>47</v>
      </c>
      <c r="F111" s="444"/>
      <c r="G111" s="436" t="s">
        <v>418</v>
      </c>
      <c r="H111" s="444">
        <v>18</v>
      </c>
      <c r="I111" s="444" t="s">
        <v>419</v>
      </c>
      <c r="J111" s="444" t="s">
        <v>420</v>
      </c>
      <c r="K111" s="444">
        <v>1</v>
      </c>
      <c r="L111" s="444">
        <v>1</v>
      </c>
      <c r="M111" s="444" t="s">
        <v>53</v>
      </c>
      <c r="N111" s="444" t="s">
        <v>53</v>
      </c>
      <c r="O111" s="444">
        <v>1</v>
      </c>
      <c r="P111" s="444" t="s">
        <v>53</v>
      </c>
      <c r="Q111" s="195"/>
      <c r="R111" s="195"/>
      <c r="S111" s="771"/>
    </row>
    <row r="112" spans="1:19" ht="15" x14ac:dyDescent="0.2">
      <c r="A112" s="771"/>
      <c r="B112" s="434" t="s">
        <v>425</v>
      </c>
      <c r="C112" s="420" t="s">
        <v>426</v>
      </c>
      <c r="D112" s="420" t="s">
        <v>67</v>
      </c>
      <c r="E112" s="420" t="s">
        <v>53</v>
      </c>
      <c r="F112" s="444"/>
      <c r="G112" s="436" t="s">
        <v>418</v>
      </c>
      <c r="H112" s="444">
        <v>18</v>
      </c>
      <c r="I112" s="444" t="s">
        <v>419</v>
      </c>
      <c r="J112" s="444" t="s">
        <v>420</v>
      </c>
      <c r="K112" s="444">
        <v>1</v>
      </c>
      <c r="L112" s="444">
        <v>1</v>
      </c>
      <c r="M112" s="444" t="s">
        <v>53</v>
      </c>
      <c r="N112" s="444" t="s">
        <v>53</v>
      </c>
      <c r="O112" s="444">
        <v>1</v>
      </c>
      <c r="P112" s="444" t="s">
        <v>53</v>
      </c>
      <c r="Q112" s="195"/>
      <c r="R112" s="195"/>
      <c r="S112" s="771"/>
    </row>
    <row r="113" spans="2:19" ht="45" x14ac:dyDescent="0.2">
      <c r="B113" s="438"/>
      <c r="C113" s="450" t="s">
        <v>427</v>
      </c>
      <c r="D113" s="440"/>
      <c r="E113" s="440"/>
      <c r="F113" s="441"/>
      <c r="G113" s="441"/>
      <c r="H113" s="441"/>
      <c r="I113" s="441"/>
      <c r="J113" s="442"/>
      <c r="K113" s="442"/>
      <c r="L113" s="442"/>
      <c r="M113" s="442"/>
      <c r="N113" s="442"/>
      <c r="O113" s="442"/>
      <c r="P113" s="442"/>
      <c r="Q113" s="195"/>
      <c r="R113" s="195"/>
      <c r="S113" s="771"/>
    </row>
    <row r="114" spans="2:19" ht="30" x14ac:dyDescent="0.2">
      <c r="B114" s="625" t="s">
        <v>428</v>
      </c>
      <c r="C114" s="420" t="s">
        <v>429</v>
      </c>
      <c r="D114" s="420" t="s">
        <v>67</v>
      </c>
      <c r="E114" s="420" t="s">
        <v>53</v>
      </c>
      <c r="F114" s="444"/>
      <c r="G114" s="436" t="s">
        <v>430</v>
      </c>
      <c r="H114" s="444" t="s">
        <v>431</v>
      </c>
      <c r="I114" s="444" t="s">
        <v>432</v>
      </c>
      <c r="J114" s="444" t="s">
        <v>433</v>
      </c>
      <c r="K114" s="444">
        <v>1</v>
      </c>
      <c r="L114" s="444">
        <v>1</v>
      </c>
      <c r="M114" s="444" t="s">
        <v>53</v>
      </c>
      <c r="N114" s="444" t="s">
        <v>53</v>
      </c>
      <c r="O114" s="444">
        <v>1</v>
      </c>
      <c r="P114" s="444" t="s">
        <v>53</v>
      </c>
      <c r="Q114" s="195"/>
      <c r="R114" s="195"/>
      <c r="S114" s="771"/>
    </row>
    <row r="115" spans="2:19" ht="15.75" thickBot="1" x14ac:dyDescent="0.25">
      <c r="B115" s="625" t="s">
        <v>434</v>
      </c>
      <c r="C115" s="420" t="s">
        <v>435</v>
      </c>
      <c r="D115" s="420" t="s">
        <v>46</v>
      </c>
      <c r="E115" s="420" t="s">
        <v>86</v>
      </c>
      <c r="F115" s="444"/>
      <c r="G115" s="436" t="s">
        <v>430</v>
      </c>
      <c r="H115" s="444" t="s">
        <v>431</v>
      </c>
      <c r="I115" s="444" t="s">
        <v>432</v>
      </c>
      <c r="J115" s="444" t="s">
        <v>433</v>
      </c>
      <c r="K115" s="444">
        <v>2</v>
      </c>
      <c r="L115" s="444">
        <v>1</v>
      </c>
      <c r="M115" s="444" t="s">
        <v>53</v>
      </c>
      <c r="N115" s="444" t="s">
        <v>53</v>
      </c>
      <c r="O115" s="444">
        <v>1</v>
      </c>
      <c r="P115" s="444" t="s">
        <v>53</v>
      </c>
      <c r="Q115" s="195"/>
      <c r="R115" s="195"/>
      <c r="S115" s="771"/>
    </row>
    <row r="116" spans="2:19" ht="15" customHeight="1" thickBot="1" x14ac:dyDescent="0.25">
      <c r="B116" s="448" t="s">
        <v>436</v>
      </c>
      <c r="C116" s="449"/>
      <c r="D116" s="449"/>
      <c r="E116" s="449"/>
      <c r="F116" s="449"/>
      <c r="G116" s="449"/>
      <c r="H116" s="449"/>
      <c r="I116" s="449"/>
      <c r="J116" s="449"/>
      <c r="K116" s="449"/>
      <c r="L116" s="449"/>
      <c r="M116" s="449"/>
      <c r="N116" s="449"/>
      <c r="O116" s="449"/>
      <c r="P116" s="449"/>
      <c r="Q116" s="191"/>
      <c r="R116" s="191"/>
      <c r="S116" s="771"/>
    </row>
    <row r="117" spans="2:19" ht="35.25" customHeight="1" thickBot="1" x14ac:dyDescent="0.3">
      <c r="B117" s="778"/>
      <c r="C117" s="1075" t="s">
        <v>437</v>
      </c>
      <c r="D117" s="1076"/>
      <c r="E117" s="1076"/>
      <c r="F117" s="1076"/>
      <c r="G117" s="1076"/>
      <c r="H117" s="1076"/>
      <c r="I117" s="1076"/>
      <c r="J117" s="1076"/>
      <c r="K117" s="1076"/>
      <c r="L117" s="1076"/>
      <c r="M117" s="1076"/>
      <c r="N117" s="1076"/>
      <c r="O117" s="1076"/>
      <c r="P117" s="1077"/>
      <c r="Q117" s="191"/>
      <c r="R117" s="191"/>
      <c r="S117" s="771"/>
    </row>
    <row r="118" spans="2:19" ht="58.5" customHeight="1" x14ac:dyDescent="0.25">
      <c r="B118" s="783"/>
      <c r="C118" s="450" t="s">
        <v>438</v>
      </c>
      <c r="D118" s="440"/>
      <c r="E118" s="440"/>
      <c r="F118" s="441"/>
      <c r="G118" s="618"/>
      <c r="H118" s="617"/>
      <c r="I118" s="441"/>
      <c r="J118" s="442"/>
      <c r="K118" s="442"/>
      <c r="L118" s="442"/>
      <c r="M118" s="442"/>
      <c r="N118" s="442"/>
      <c r="O118" s="442"/>
      <c r="P118" s="442"/>
      <c r="Q118" s="441"/>
      <c r="R118" s="191"/>
      <c r="S118" s="771"/>
    </row>
    <row r="119" spans="2:19" ht="64.5" customHeight="1" x14ac:dyDescent="0.2">
      <c r="B119" s="434" t="s">
        <v>439</v>
      </c>
      <c r="C119" s="420" t="s">
        <v>440</v>
      </c>
      <c r="D119" s="420" t="s">
        <v>46</v>
      </c>
      <c r="E119" s="420" t="s">
        <v>53</v>
      </c>
      <c r="F119" s="444"/>
      <c r="G119" s="436" t="s">
        <v>441</v>
      </c>
      <c r="H119" s="444" t="s">
        <v>53</v>
      </c>
      <c r="I119" s="444" t="s">
        <v>53</v>
      </c>
      <c r="J119" s="444" t="s">
        <v>53</v>
      </c>
      <c r="K119" s="444">
        <v>2</v>
      </c>
      <c r="L119" s="444">
        <v>2</v>
      </c>
      <c r="M119" s="444">
        <v>2</v>
      </c>
      <c r="N119" s="444">
        <v>1</v>
      </c>
      <c r="O119" s="444">
        <v>2</v>
      </c>
      <c r="P119" s="444">
        <v>1</v>
      </c>
      <c r="Q119" s="195"/>
      <c r="R119" s="195"/>
      <c r="S119" s="771"/>
    </row>
    <row r="120" spans="2:19" ht="33" customHeight="1" x14ac:dyDescent="0.2">
      <c r="B120" s="437"/>
      <c r="C120" s="420"/>
      <c r="D120" s="420"/>
      <c r="E120" s="420"/>
      <c r="F120" s="451"/>
      <c r="G120" s="436"/>
      <c r="H120" s="451"/>
      <c r="I120" s="451"/>
      <c r="J120" s="451"/>
      <c r="K120" s="451"/>
      <c r="L120" s="451"/>
      <c r="M120" s="451"/>
      <c r="N120" s="451"/>
      <c r="O120" s="451"/>
      <c r="P120" s="451"/>
      <c r="Q120" s="195"/>
      <c r="R120" s="195"/>
      <c r="S120" s="771"/>
    </row>
    <row r="121" spans="2:19" ht="15" x14ac:dyDescent="0.2">
      <c r="B121" s="420" t="s">
        <v>442</v>
      </c>
      <c r="C121" s="420" t="s">
        <v>15</v>
      </c>
      <c r="D121" s="416"/>
      <c r="E121" s="420"/>
      <c r="F121" s="451"/>
      <c r="G121" s="436"/>
      <c r="H121" s="451"/>
      <c r="I121" s="451"/>
      <c r="J121" s="451"/>
      <c r="K121" s="451"/>
      <c r="L121" s="451"/>
      <c r="M121" s="451"/>
      <c r="N121" s="451"/>
      <c r="O121" s="451"/>
      <c r="P121" s="451"/>
      <c r="Q121" s="195"/>
      <c r="R121" s="195"/>
      <c r="S121" s="771"/>
    </row>
    <row r="122" spans="2:19" ht="15" x14ac:dyDescent="0.25">
      <c r="B122" s="421"/>
      <c r="C122" s="420" t="s">
        <v>16</v>
      </c>
      <c r="D122" s="417"/>
      <c r="E122" s="452"/>
      <c r="F122" s="453"/>
      <c r="G122" s="453"/>
      <c r="H122" s="453"/>
      <c r="I122" s="453"/>
      <c r="J122" s="453"/>
      <c r="K122" s="453"/>
      <c r="L122" s="453"/>
      <c r="M122" s="453"/>
      <c r="N122" s="453"/>
      <c r="O122" s="453"/>
      <c r="P122" s="453"/>
      <c r="Q122" s="195"/>
      <c r="R122" s="195"/>
      <c r="S122" s="771"/>
    </row>
    <row r="123" spans="2:19" ht="30" x14ac:dyDescent="0.25">
      <c r="B123" s="421"/>
      <c r="C123" s="770" t="s">
        <v>443</v>
      </c>
      <c r="D123" s="418"/>
      <c r="E123" s="452"/>
      <c r="F123" s="453"/>
      <c r="G123" s="453"/>
      <c r="H123" s="453"/>
      <c r="I123" s="453"/>
      <c r="J123" s="453"/>
      <c r="K123" s="453"/>
      <c r="L123" s="453"/>
      <c r="M123" s="453"/>
      <c r="N123" s="453"/>
      <c r="O123" s="453"/>
      <c r="P123" s="453"/>
      <c r="Q123" s="195"/>
      <c r="R123" s="195"/>
      <c r="S123" s="771"/>
    </row>
    <row r="124" spans="2:19" ht="45" x14ac:dyDescent="0.25">
      <c r="B124" s="422"/>
      <c r="C124" s="423" t="s">
        <v>444</v>
      </c>
      <c r="D124" s="419"/>
      <c r="E124" s="454"/>
      <c r="F124" s="453"/>
      <c r="G124" s="453"/>
      <c r="H124" s="453"/>
      <c r="I124" s="453"/>
      <c r="J124" s="453"/>
      <c r="K124" s="453"/>
      <c r="L124" s="453"/>
      <c r="M124" s="453"/>
      <c r="N124" s="453"/>
      <c r="O124" s="453"/>
      <c r="P124" s="453"/>
      <c r="Q124" s="195"/>
      <c r="R124" s="195"/>
      <c r="S124" s="771"/>
    </row>
    <row r="125" spans="2:19" ht="52.5" customHeight="1" x14ac:dyDescent="0.25">
      <c r="B125" s="422"/>
      <c r="C125" s="426" t="s">
        <v>19</v>
      </c>
      <c r="D125" s="454"/>
      <c r="E125" s="454"/>
      <c r="F125" s="453"/>
      <c r="G125" s="453"/>
      <c r="H125" s="453"/>
      <c r="I125" s="453"/>
      <c r="J125" s="453"/>
      <c r="K125" s="453"/>
      <c r="L125" s="453"/>
      <c r="M125" s="453"/>
      <c r="N125" s="453"/>
      <c r="O125" s="453"/>
      <c r="P125" s="453"/>
      <c r="Q125" s="195"/>
      <c r="R125" s="195"/>
      <c r="S125" s="771"/>
    </row>
    <row r="126" spans="2:19" ht="15" x14ac:dyDescent="0.25">
      <c r="B126" s="422"/>
      <c r="C126" s="424"/>
      <c r="D126" s="454"/>
      <c r="E126" s="454"/>
      <c r="F126" s="453"/>
      <c r="G126" s="453"/>
      <c r="H126" s="453"/>
      <c r="I126" s="453"/>
      <c r="J126" s="453"/>
      <c r="K126" s="453"/>
      <c r="L126" s="453"/>
      <c r="M126" s="453"/>
      <c r="N126" s="453"/>
      <c r="O126" s="453"/>
      <c r="P126" s="453"/>
      <c r="Q126" s="195"/>
      <c r="R126" s="195"/>
      <c r="S126" s="771"/>
    </row>
    <row r="127" spans="2:19" ht="15" x14ac:dyDescent="0.25">
      <c r="B127" s="420"/>
      <c r="C127" s="420"/>
      <c r="D127" s="454"/>
      <c r="E127" s="454"/>
      <c r="F127" s="453"/>
      <c r="G127" s="453"/>
      <c r="H127" s="453"/>
      <c r="I127" s="453"/>
      <c r="J127" s="453"/>
      <c r="K127" s="453"/>
      <c r="L127" s="453"/>
      <c r="M127" s="453"/>
      <c r="N127" s="453"/>
      <c r="O127" s="453"/>
      <c r="P127" s="453"/>
      <c r="Q127" s="195"/>
      <c r="R127" s="195"/>
      <c r="S127" s="771"/>
    </row>
    <row r="128" spans="2:19" ht="15" x14ac:dyDescent="0.25">
      <c r="B128" s="422"/>
      <c r="C128" s="420"/>
      <c r="D128" s="454"/>
      <c r="E128" s="454"/>
      <c r="F128" s="453"/>
      <c r="G128" s="453"/>
      <c r="H128" s="453"/>
      <c r="I128" s="453"/>
      <c r="J128" s="453"/>
      <c r="K128" s="453"/>
      <c r="L128" s="453"/>
      <c r="M128" s="453"/>
      <c r="N128" s="453"/>
      <c r="O128" s="453"/>
      <c r="P128" s="453"/>
      <c r="Q128" s="195"/>
      <c r="R128" s="195"/>
      <c r="S128" s="771"/>
    </row>
    <row r="129" spans="2:19" ht="15" x14ac:dyDescent="0.25">
      <c r="B129" s="422"/>
      <c r="C129" s="420"/>
      <c r="D129" s="454"/>
      <c r="E129" s="454"/>
      <c r="F129" s="453"/>
      <c r="G129" s="453"/>
      <c r="H129" s="453"/>
      <c r="I129" s="453"/>
      <c r="J129" s="453"/>
      <c r="K129" s="453"/>
      <c r="L129" s="453"/>
      <c r="M129" s="453"/>
      <c r="N129" s="453"/>
      <c r="O129" s="453"/>
      <c r="P129" s="453"/>
      <c r="Q129" s="195"/>
      <c r="R129" s="195"/>
      <c r="S129" s="771"/>
    </row>
    <row r="130" spans="2:19" ht="15" x14ac:dyDescent="0.25">
      <c r="B130" s="422"/>
      <c r="C130" s="454"/>
      <c r="D130" s="454"/>
      <c r="E130" s="454"/>
      <c r="F130" s="453"/>
      <c r="G130" s="453"/>
      <c r="H130" s="453"/>
      <c r="I130" s="453"/>
      <c r="J130" s="453"/>
      <c r="K130" s="453"/>
      <c r="L130" s="453"/>
      <c r="M130" s="453"/>
      <c r="N130" s="453"/>
      <c r="O130" s="453"/>
      <c r="P130" s="453"/>
      <c r="Q130" s="195"/>
      <c r="R130" s="195"/>
      <c r="S130" s="771"/>
    </row>
    <row r="131" spans="2:19" ht="9" customHeight="1" x14ac:dyDescent="0.2">
      <c r="B131" s="1074"/>
      <c r="C131" s="1074"/>
      <c r="D131" s="1074"/>
      <c r="E131" s="1074"/>
      <c r="F131" s="1074"/>
      <c r="G131" s="1074"/>
      <c r="H131" s="1074"/>
      <c r="I131" s="1074"/>
      <c r="J131" s="1074"/>
      <c r="K131" s="1074"/>
      <c r="L131" s="1074"/>
      <c r="M131" s="1074"/>
      <c r="N131" s="1074"/>
      <c r="O131" s="1074"/>
      <c r="P131" s="1074"/>
      <c r="Q131" s="195"/>
      <c r="R131" s="195"/>
      <c r="S131" s="771"/>
    </row>
    <row r="132" spans="2:19" ht="15" x14ac:dyDescent="0.25">
      <c r="B132" s="770"/>
      <c r="C132" s="784"/>
      <c r="D132" s="784"/>
      <c r="E132" s="784"/>
      <c r="F132" s="784"/>
      <c r="G132" s="784"/>
      <c r="H132" s="784"/>
      <c r="I132" s="784"/>
      <c r="J132" s="784"/>
      <c r="K132" s="784"/>
      <c r="L132" s="784"/>
      <c r="M132" s="784"/>
      <c r="N132" s="784"/>
      <c r="O132" s="784"/>
      <c r="P132" s="784"/>
      <c r="Q132" s="771"/>
      <c r="R132" s="771"/>
      <c r="S132" s="771"/>
    </row>
    <row r="133" spans="2:19" ht="15" x14ac:dyDescent="0.25">
      <c r="B133" s="770"/>
      <c r="C133" s="784"/>
      <c r="D133" s="784"/>
      <c r="E133" s="784"/>
      <c r="F133" s="784"/>
      <c r="G133" s="784"/>
      <c r="H133" s="784"/>
      <c r="I133" s="784"/>
      <c r="J133" s="784"/>
      <c r="K133" s="784"/>
      <c r="L133" s="784"/>
      <c r="M133" s="784"/>
      <c r="N133" s="784"/>
      <c r="O133" s="784"/>
      <c r="P133" s="784"/>
      <c r="Q133" s="771"/>
      <c r="R133" s="771"/>
      <c r="S133" s="771"/>
    </row>
    <row r="134" spans="2:19" ht="15" x14ac:dyDescent="0.25">
      <c r="B134" s="770"/>
      <c r="C134" s="784"/>
      <c r="D134" s="784"/>
      <c r="E134" s="784"/>
      <c r="F134" s="784"/>
      <c r="G134" s="784"/>
      <c r="H134" s="784"/>
      <c r="I134" s="784"/>
      <c r="J134" s="784"/>
      <c r="K134" s="784"/>
      <c r="L134" s="784"/>
      <c r="M134" s="784"/>
      <c r="N134" s="784"/>
      <c r="O134" s="784"/>
      <c r="P134" s="784"/>
      <c r="Q134" s="771"/>
      <c r="R134" s="771"/>
      <c r="S134" s="771"/>
    </row>
    <row r="135" spans="2:19" ht="15" x14ac:dyDescent="0.25">
      <c r="B135" s="770"/>
      <c r="C135" s="784"/>
      <c r="D135" s="784"/>
      <c r="E135" s="784"/>
      <c r="F135" s="784"/>
      <c r="G135" s="784"/>
      <c r="H135" s="784"/>
      <c r="I135" s="784"/>
      <c r="J135" s="784"/>
      <c r="K135" s="784"/>
      <c r="L135" s="784"/>
      <c r="M135" s="784"/>
      <c r="N135" s="784"/>
      <c r="O135" s="784"/>
      <c r="P135" s="784"/>
      <c r="Q135" s="771"/>
      <c r="R135" s="771"/>
      <c r="S135" s="771"/>
    </row>
    <row r="136" spans="2:19" ht="15" x14ac:dyDescent="0.25">
      <c r="B136" s="770"/>
      <c r="C136" s="784"/>
      <c r="D136" s="784"/>
      <c r="E136" s="784"/>
      <c r="F136" s="784"/>
      <c r="G136" s="784"/>
      <c r="H136" s="784"/>
      <c r="I136" s="784"/>
      <c r="J136" s="784"/>
      <c r="K136" s="784"/>
      <c r="L136" s="784"/>
      <c r="M136" s="784"/>
      <c r="N136" s="784"/>
      <c r="O136" s="784"/>
      <c r="P136" s="784"/>
      <c r="Q136" s="771"/>
      <c r="R136" s="771"/>
      <c r="S136" s="771"/>
    </row>
    <row r="137" spans="2:19" ht="15" x14ac:dyDescent="0.25">
      <c r="B137" s="770"/>
      <c r="C137" s="784"/>
      <c r="D137" s="784"/>
      <c r="E137" s="784"/>
      <c r="F137" s="784"/>
      <c r="G137" s="784"/>
      <c r="H137" s="784"/>
      <c r="I137" s="784"/>
      <c r="J137" s="784"/>
      <c r="K137" s="784"/>
      <c r="L137" s="784"/>
      <c r="M137" s="784"/>
      <c r="N137" s="784"/>
      <c r="O137" s="784"/>
      <c r="P137" s="784"/>
      <c r="Q137" s="771"/>
      <c r="R137" s="771"/>
      <c r="S137" s="771"/>
    </row>
    <row r="138" spans="2:19" ht="15" x14ac:dyDescent="0.25">
      <c r="B138" s="770"/>
      <c r="C138" s="784"/>
      <c r="D138" s="784"/>
      <c r="E138" s="784"/>
      <c r="F138" s="784"/>
      <c r="G138" s="784"/>
      <c r="H138" s="784"/>
      <c r="I138" s="784"/>
      <c r="J138" s="784"/>
      <c r="K138" s="784"/>
      <c r="L138" s="784"/>
      <c r="M138" s="784"/>
      <c r="N138" s="784"/>
      <c r="O138" s="784"/>
      <c r="P138" s="784"/>
      <c r="Q138" s="771"/>
      <c r="R138" s="771"/>
      <c r="S138" s="771"/>
    </row>
    <row r="139" spans="2:19" ht="15" x14ac:dyDescent="0.25">
      <c r="B139" s="770"/>
      <c r="C139" s="784"/>
      <c r="D139" s="784"/>
      <c r="E139" s="784"/>
      <c r="F139" s="784"/>
      <c r="G139" s="784"/>
      <c r="H139" s="784"/>
      <c r="I139" s="784"/>
      <c r="J139" s="784"/>
      <c r="K139" s="784"/>
      <c r="L139" s="784"/>
      <c r="M139" s="784"/>
      <c r="N139" s="784"/>
      <c r="O139" s="784"/>
      <c r="P139" s="784"/>
      <c r="Q139" s="771"/>
      <c r="R139" s="771"/>
      <c r="S139" s="771"/>
    </row>
    <row r="140" spans="2:19" ht="15" x14ac:dyDescent="0.25">
      <c r="B140" s="770"/>
      <c r="C140" s="784"/>
      <c r="D140" s="784"/>
      <c r="E140" s="784"/>
      <c r="F140" s="784"/>
      <c r="G140" s="784"/>
      <c r="H140" s="784"/>
      <c r="I140" s="784"/>
      <c r="J140" s="784"/>
      <c r="K140" s="784"/>
      <c r="L140" s="784"/>
      <c r="M140" s="784"/>
      <c r="N140" s="784"/>
      <c r="O140" s="784"/>
      <c r="P140" s="784"/>
      <c r="Q140" s="771"/>
      <c r="R140" s="771"/>
      <c r="S140" s="771"/>
    </row>
    <row r="141" spans="2:19" ht="15" x14ac:dyDescent="0.25">
      <c r="B141" s="770"/>
      <c r="C141" s="784"/>
      <c r="D141" s="784"/>
      <c r="E141" s="784"/>
      <c r="F141" s="784"/>
      <c r="G141" s="784"/>
      <c r="H141" s="784"/>
      <c r="I141" s="784"/>
      <c r="J141" s="784"/>
      <c r="K141" s="784"/>
      <c r="L141" s="784"/>
      <c r="M141" s="784"/>
      <c r="N141" s="784"/>
      <c r="O141" s="784"/>
      <c r="P141" s="784"/>
      <c r="Q141" s="771"/>
      <c r="R141" s="771"/>
      <c r="S141" s="771"/>
    </row>
    <row r="142" spans="2:19" ht="15" x14ac:dyDescent="0.25">
      <c r="B142" s="770"/>
      <c r="C142" s="784"/>
      <c r="D142" s="784"/>
      <c r="E142" s="784"/>
      <c r="F142" s="784"/>
      <c r="G142" s="784"/>
      <c r="H142" s="784"/>
      <c r="I142" s="784"/>
      <c r="J142" s="784"/>
      <c r="K142" s="784"/>
      <c r="L142" s="784"/>
      <c r="M142" s="784"/>
      <c r="N142" s="784"/>
      <c r="O142" s="784"/>
      <c r="P142" s="784"/>
      <c r="Q142" s="771"/>
      <c r="R142" s="771"/>
      <c r="S142" s="771"/>
    </row>
    <row r="143" spans="2:19" ht="15" x14ac:dyDescent="0.25">
      <c r="B143" s="770"/>
      <c r="C143" s="784"/>
      <c r="D143" s="784"/>
      <c r="E143" s="784"/>
      <c r="F143" s="784"/>
      <c r="G143" s="784"/>
      <c r="H143" s="784"/>
      <c r="I143" s="784"/>
      <c r="J143" s="784"/>
      <c r="K143" s="784"/>
      <c r="L143" s="784"/>
      <c r="M143" s="784"/>
      <c r="N143" s="784"/>
      <c r="O143" s="784"/>
      <c r="P143" s="784"/>
      <c r="Q143" s="771"/>
      <c r="R143" s="771"/>
      <c r="S143" s="771"/>
    </row>
    <row r="144" spans="2:19" ht="15" x14ac:dyDescent="0.25">
      <c r="B144" s="770"/>
      <c r="C144" s="784"/>
      <c r="D144" s="784"/>
      <c r="E144" s="784"/>
      <c r="F144" s="784"/>
      <c r="G144" s="784"/>
      <c r="H144" s="784"/>
      <c r="I144" s="784"/>
      <c r="J144" s="784"/>
      <c r="K144" s="784"/>
      <c r="L144" s="784"/>
      <c r="M144" s="784"/>
      <c r="N144" s="784"/>
      <c r="O144" s="784"/>
      <c r="P144" s="784"/>
      <c r="Q144" s="771"/>
      <c r="R144" s="771"/>
      <c r="S144" s="771"/>
    </row>
    <row r="145" spans="2:16" ht="15" x14ac:dyDescent="0.25">
      <c r="B145" s="770"/>
      <c r="C145" s="784"/>
      <c r="D145" s="784"/>
      <c r="E145" s="784"/>
      <c r="F145" s="784"/>
      <c r="G145" s="784"/>
      <c r="H145" s="784"/>
      <c r="I145" s="784"/>
      <c r="J145" s="784"/>
      <c r="K145" s="784"/>
      <c r="L145" s="784"/>
      <c r="M145" s="784"/>
      <c r="N145" s="784"/>
      <c r="O145" s="784"/>
      <c r="P145" s="784"/>
    </row>
    <row r="146" spans="2:16" ht="15" x14ac:dyDescent="0.25">
      <c r="B146" s="770"/>
      <c r="C146" s="784"/>
      <c r="D146" s="784"/>
      <c r="E146" s="784"/>
      <c r="F146" s="784"/>
      <c r="G146" s="784"/>
      <c r="H146" s="784"/>
      <c r="I146" s="784"/>
      <c r="J146" s="784"/>
      <c r="K146" s="784"/>
      <c r="L146" s="784"/>
      <c r="M146" s="784"/>
      <c r="N146" s="784"/>
      <c r="O146" s="784"/>
      <c r="P146" s="784"/>
    </row>
    <row r="147" spans="2:16" ht="15" x14ac:dyDescent="0.25">
      <c r="B147" s="770"/>
      <c r="C147" s="784"/>
      <c r="D147" s="784"/>
      <c r="E147" s="784"/>
      <c r="F147" s="784"/>
      <c r="G147" s="784"/>
      <c r="H147" s="784"/>
      <c r="I147" s="784"/>
      <c r="J147" s="784"/>
      <c r="K147" s="784"/>
      <c r="L147" s="784"/>
      <c r="M147" s="784"/>
      <c r="N147" s="784"/>
      <c r="O147" s="784"/>
      <c r="P147" s="784"/>
    </row>
    <row r="148" spans="2:16" ht="15" x14ac:dyDescent="0.25">
      <c r="B148" s="770"/>
      <c r="C148" s="784"/>
      <c r="D148" s="784"/>
      <c r="E148" s="784"/>
      <c r="F148" s="784"/>
      <c r="G148" s="784"/>
      <c r="H148" s="784"/>
      <c r="I148" s="784"/>
      <c r="J148" s="784"/>
      <c r="K148" s="784"/>
      <c r="L148" s="784"/>
      <c r="M148" s="784"/>
      <c r="N148" s="784"/>
      <c r="O148" s="784"/>
      <c r="P148" s="784"/>
    </row>
    <row r="149" spans="2:16" ht="15" x14ac:dyDescent="0.25">
      <c r="B149" s="770"/>
      <c r="C149" s="784"/>
      <c r="D149" s="784"/>
      <c r="E149" s="784"/>
      <c r="F149" s="784"/>
      <c r="G149" s="784"/>
      <c r="H149" s="784"/>
      <c r="I149" s="784"/>
      <c r="J149" s="784"/>
      <c r="K149" s="784"/>
      <c r="L149" s="784"/>
      <c r="M149" s="784"/>
      <c r="N149" s="784"/>
      <c r="O149" s="784"/>
      <c r="P149" s="784"/>
    </row>
    <row r="150" spans="2:16" ht="15" x14ac:dyDescent="0.25">
      <c r="B150" s="770"/>
      <c r="C150" s="784"/>
      <c r="D150" s="784"/>
      <c r="E150" s="784"/>
      <c r="F150" s="784"/>
      <c r="G150" s="784"/>
      <c r="H150" s="784"/>
      <c r="I150" s="784"/>
      <c r="J150" s="784"/>
      <c r="K150" s="784"/>
      <c r="L150" s="784"/>
      <c r="M150" s="784"/>
      <c r="N150" s="784"/>
      <c r="O150" s="784"/>
      <c r="P150" s="784"/>
    </row>
    <row r="151" spans="2:16" ht="15" x14ac:dyDescent="0.25">
      <c r="B151" s="770"/>
      <c r="C151" s="784"/>
      <c r="D151" s="784"/>
      <c r="E151" s="784"/>
      <c r="F151" s="784"/>
      <c r="G151" s="784"/>
      <c r="H151" s="784"/>
      <c r="I151" s="784"/>
      <c r="J151" s="784"/>
      <c r="K151" s="784"/>
      <c r="L151" s="784"/>
      <c r="M151" s="784"/>
      <c r="N151" s="784"/>
      <c r="O151" s="784"/>
      <c r="P151" s="784"/>
    </row>
    <row r="152" spans="2:16" ht="15" x14ac:dyDescent="0.25">
      <c r="B152" s="770"/>
      <c r="C152" s="784"/>
      <c r="D152" s="784"/>
      <c r="E152" s="784"/>
      <c r="F152" s="784"/>
      <c r="G152" s="784"/>
      <c r="H152" s="784"/>
      <c r="I152" s="784"/>
      <c r="J152" s="784"/>
      <c r="K152" s="784"/>
      <c r="L152" s="784"/>
      <c r="M152" s="784"/>
      <c r="N152" s="784"/>
      <c r="O152" s="784"/>
      <c r="P152" s="784"/>
    </row>
    <row r="153" spans="2:16" ht="15" x14ac:dyDescent="0.25">
      <c r="B153" s="770"/>
      <c r="C153" s="784"/>
      <c r="D153" s="784"/>
      <c r="E153" s="784"/>
      <c r="F153" s="784"/>
      <c r="G153" s="784"/>
      <c r="H153" s="784"/>
      <c r="I153" s="784"/>
      <c r="J153" s="784"/>
      <c r="K153" s="784"/>
      <c r="L153" s="784"/>
      <c r="M153" s="784"/>
      <c r="N153" s="784"/>
      <c r="O153" s="784"/>
      <c r="P153" s="784"/>
    </row>
    <row r="154" spans="2:16" ht="15" x14ac:dyDescent="0.25">
      <c r="B154" s="770"/>
      <c r="C154" s="784"/>
      <c r="D154" s="784"/>
      <c r="E154" s="784"/>
      <c r="F154" s="784"/>
      <c r="G154" s="784"/>
      <c r="H154" s="784"/>
      <c r="I154" s="784"/>
      <c r="J154" s="784"/>
      <c r="K154" s="784"/>
      <c r="L154" s="784"/>
      <c r="M154" s="784"/>
      <c r="N154" s="784"/>
      <c r="O154" s="784"/>
      <c r="P154" s="784"/>
    </row>
    <row r="155" spans="2:16" ht="15" x14ac:dyDescent="0.25">
      <c r="B155" s="770"/>
      <c r="C155" s="784"/>
      <c r="D155" s="784"/>
      <c r="E155" s="784"/>
      <c r="F155" s="784"/>
      <c r="G155" s="784"/>
      <c r="H155" s="784"/>
      <c r="I155" s="784"/>
      <c r="J155" s="784"/>
      <c r="K155" s="784"/>
      <c r="L155" s="784"/>
      <c r="M155" s="784"/>
      <c r="N155" s="784"/>
      <c r="O155" s="784"/>
      <c r="P155" s="784"/>
    </row>
    <row r="156" spans="2:16" ht="15" x14ac:dyDescent="0.25">
      <c r="B156" s="770"/>
      <c r="C156" s="784"/>
      <c r="D156" s="784"/>
      <c r="E156" s="784"/>
      <c r="F156" s="784"/>
      <c r="G156" s="784"/>
      <c r="H156" s="784"/>
      <c r="I156" s="784"/>
      <c r="J156" s="784"/>
      <c r="K156" s="784"/>
      <c r="L156" s="784"/>
      <c r="M156" s="784"/>
      <c r="N156" s="784"/>
      <c r="O156" s="784"/>
      <c r="P156" s="784"/>
    </row>
    <row r="157" spans="2:16" ht="15" x14ac:dyDescent="0.25">
      <c r="B157" s="770"/>
      <c r="C157" s="784"/>
      <c r="D157" s="784"/>
      <c r="E157" s="784"/>
      <c r="F157" s="784"/>
      <c r="G157" s="784"/>
      <c r="H157" s="784"/>
      <c r="I157" s="784"/>
      <c r="J157" s="784"/>
      <c r="K157" s="784"/>
      <c r="L157" s="784"/>
      <c r="M157" s="784"/>
      <c r="N157" s="784"/>
      <c r="O157" s="784"/>
      <c r="P157" s="784"/>
    </row>
    <row r="158" spans="2:16" ht="15" x14ac:dyDescent="0.25">
      <c r="B158" s="770"/>
      <c r="C158" s="784"/>
      <c r="D158" s="784"/>
      <c r="E158" s="784"/>
      <c r="F158" s="784"/>
      <c r="G158" s="784"/>
      <c r="H158" s="784"/>
      <c r="I158" s="784"/>
      <c r="J158" s="784"/>
      <c r="K158" s="784"/>
      <c r="L158" s="784"/>
      <c r="M158" s="784"/>
      <c r="N158" s="784"/>
      <c r="O158" s="784"/>
      <c r="P158" s="784"/>
    </row>
    <row r="159" spans="2:16" ht="15" x14ac:dyDescent="0.25">
      <c r="B159" s="770"/>
      <c r="C159" s="784"/>
      <c r="D159" s="784"/>
      <c r="E159" s="784"/>
      <c r="F159" s="784"/>
      <c r="G159" s="784"/>
      <c r="H159" s="784"/>
      <c r="I159" s="784"/>
      <c r="J159" s="784"/>
      <c r="K159" s="784"/>
      <c r="L159" s="784"/>
      <c r="M159" s="784"/>
      <c r="N159" s="784"/>
      <c r="O159" s="784"/>
      <c r="P159" s="784"/>
    </row>
    <row r="160" spans="2:16" ht="15" x14ac:dyDescent="0.25">
      <c r="B160" s="770"/>
      <c r="C160" s="784"/>
      <c r="D160" s="784"/>
      <c r="E160" s="784"/>
      <c r="F160" s="784"/>
      <c r="G160" s="784"/>
      <c r="H160" s="784"/>
      <c r="I160" s="784"/>
      <c r="J160" s="784"/>
      <c r="K160" s="784"/>
      <c r="L160" s="784"/>
      <c r="M160" s="784"/>
      <c r="N160" s="784"/>
      <c r="O160" s="784"/>
      <c r="P160" s="784"/>
    </row>
    <row r="161" spans="2:16" ht="15" x14ac:dyDescent="0.25">
      <c r="B161" s="770"/>
      <c r="C161" s="784"/>
      <c r="D161" s="784"/>
      <c r="E161" s="784"/>
      <c r="F161" s="784"/>
      <c r="G161" s="784"/>
      <c r="H161" s="784"/>
      <c r="I161" s="784"/>
      <c r="J161" s="784"/>
      <c r="K161" s="784"/>
      <c r="L161" s="784"/>
      <c r="M161" s="784"/>
      <c r="N161" s="784"/>
      <c r="O161" s="784"/>
      <c r="P161" s="784"/>
    </row>
    <row r="162" spans="2:16" ht="15" x14ac:dyDescent="0.25">
      <c r="B162" s="770"/>
      <c r="C162" s="784"/>
      <c r="D162" s="784"/>
      <c r="E162" s="784"/>
      <c r="F162" s="784"/>
      <c r="G162" s="784"/>
      <c r="H162" s="784"/>
      <c r="I162" s="784"/>
      <c r="J162" s="784"/>
      <c r="K162" s="784"/>
      <c r="L162" s="784"/>
      <c r="M162" s="784"/>
      <c r="N162" s="784"/>
      <c r="O162" s="784"/>
      <c r="P162" s="784"/>
    </row>
    <row r="163" spans="2:16" ht="15" x14ac:dyDescent="0.25">
      <c r="B163" s="770"/>
      <c r="C163" s="784"/>
      <c r="D163" s="784"/>
      <c r="E163" s="784"/>
      <c r="F163" s="784"/>
      <c r="G163" s="784"/>
      <c r="H163" s="784"/>
      <c r="I163" s="784"/>
      <c r="J163" s="784"/>
      <c r="K163" s="784"/>
      <c r="L163" s="784"/>
      <c r="M163" s="784"/>
      <c r="N163" s="784"/>
      <c r="O163" s="784"/>
      <c r="P163" s="784"/>
    </row>
    <row r="164" spans="2:16" ht="15" x14ac:dyDescent="0.25">
      <c r="B164" s="770"/>
      <c r="C164" s="784"/>
      <c r="D164" s="784"/>
      <c r="E164" s="784"/>
      <c r="F164" s="784"/>
      <c r="G164" s="784"/>
      <c r="H164" s="784"/>
      <c r="I164" s="784"/>
      <c r="J164" s="784"/>
      <c r="K164" s="784"/>
      <c r="L164" s="784"/>
      <c r="M164" s="784"/>
      <c r="N164" s="784"/>
      <c r="O164" s="784"/>
      <c r="P164" s="784"/>
    </row>
    <row r="165" spans="2:16" ht="15" x14ac:dyDescent="0.25">
      <c r="B165" s="770"/>
      <c r="C165" s="784"/>
      <c r="D165" s="784"/>
      <c r="E165" s="784"/>
      <c r="F165" s="784"/>
      <c r="G165" s="784"/>
      <c r="H165" s="784"/>
      <c r="I165" s="784"/>
      <c r="J165" s="784"/>
      <c r="K165" s="784"/>
      <c r="L165" s="784"/>
      <c r="M165" s="784"/>
      <c r="N165" s="784"/>
      <c r="O165" s="784"/>
      <c r="P165" s="784"/>
    </row>
    <row r="166" spans="2:16" ht="15" x14ac:dyDescent="0.25">
      <c r="B166" s="770"/>
      <c r="C166" s="784"/>
      <c r="D166" s="784"/>
      <c r="E166" s="784"/>
      <c r="F166" s="784"/>
      <c r="G166" s="784"/>
      <c r="H166" s="784"/>
      <c r="I166" s="784"/>
      <c r="J166" s="784"/>
      <c r="K166" s="784"/>
      <c r="L166" s="784"/>
      <c r="M166" s="784"/>
      <c r="N166" s="784"/>
      <c r="O166" s="784"/>
      <c r="P166" s="784"/>
    </row>
    <row r="167" spans="2:16" ht="15" x14ac:dyDescent="0.25">
      <c r="B167" s="770"/>
      <c r="C167" s="784"/>
      <c r="D167" s="784"/>
      <c r="E167" s="784"/>
      <c r="F167" s="784"/>
      <c r="G167" s="784"/>
      <c r="H167" s="784"/>
      <c r="I167" s="784"/>
      <c r="J167" s="784"/>
      <c r="K167" s="784"/>
      <c r="L167" s="784"/>
      <c r="M167" s="784"/>
      <c r="N167" s="784"/>
      <c r="O167" s="784"/>
      <c r="P167" s="784"/>
    </row>
    <row r="168" spans="2:16" ht="15" x14ac:dyDescent="0.25">
      <c r="B168" s="770"/>
      <c r="C168" s="784"/>
      <c r="D168" s="784"/>
      <c r="E168" s="784"/>
      <c r="F168" s="784"/>
      <c r="G168" s="784"/>
      <c r="H168" s="784"/>
      <c r="I168" s="784"/>
      <c r="J168" s="784"/>
      <c r="K168" s="784"/>
      <c r="L168" s="784"/>
      <c r="M168" s="784"/>
      <c r="N168" s="784"/>
      <c r="O168" s="784"/>
      <c r="P168" s="784"/>
    </row>
    <row r="169" spans="2:16" ht="15" x14ac:dyDescent="0.25">
      <c r="B169" s="770"/>
      <c r="C169" s="784"/>
      <c r="D169" s="784"/>
      <c r="E169" s="784"/>
      <c r="F169" s="784"/>
      <c r="G169" s="784"/>
      <c r="H169" s="784"/>
      <c r="I169" s="784"/>
      <c r="J169" s="784"/>
      <c r="K169" s="784"/>
      <c r="L169" s="784"/>
      <c r="M169" s="784"/>
      <c r="N169" s="784"/>
      <c r="O169" s="784"/>
      <c r="P169" s="784"/>
    </row>
    <row r="170" spans="2:16" ht="15" x14ac:dyDescent="0.25">
      <c r="B170" s="770"/>
      <c r="C170" s="784"/>
      <c r="D170" s="784"/>
      <c r="E170" s="784"/>
      <c r="F170" s="784"/>
      <c r="G170" s="784"/>
      <c r="H170" s="784"/>
      <c r="I170" s="784"/>
      <c r="J170" s="784"/>
      <c r="K170" s="784"/>
      <c r="L170" s="784"/>
      <c r="M170" s="784"/>
      <c r="N170" s="784"/>
      <c r="O170" s="784"/>
      <c r="P170" s="784"/>
    </row>
    <row r="171" spans="2:16" ht="15" x14ac:dyDescent="0.25">
      <c r="B171" s="770"/>
      <c r="C171" s="784"/>
      <c r="D171" s="784"/>
      <c r="E171" s="784"/>
      <c r="F171" s="784"/>
      <c r="G171" s="784"/>
      <c r="H171" s="784"/>
      <c r="I171" s="784"/>
      <c r="J171" s="784"/>
      <c r="K171" s="784"/>
      <c r="L171" s="784"/>
      <c r="M171" s="784"/>
      <c r="N171" s="784"/>
      <c r="O171" s="784"/>
      <c r="P171" s="784"/>
    </row>
    <row r="172" spans="2:16" ht="15" x14ac:dyDescent="0.25">
      <c r="B172" s="770"/>
      <c r="C172" s="784"/>
      <c r="D172" s="784"/>
      <c r="E172" s="784"/>
      <c r="F172" s="784"/>
      <c r="G172" s="784"/>
      <c r="H172" s="784"/>
      <c r="I172" s="784"/>
      <c r="J172" s="784"/>
      <c r="K172" s="784"/>
      <c r="L172" s="784"/>
      <c r="M172" s="784"/>
      <c r="N172" s="784"/>
      <c r="O172" s="784"/>
      <c r="P172" s="784"/>
    </row>
    <row r="173" spans="2:16" ht="15" x14ac:dyDescent="0.25">
      <c r="B173" s="770"/>
      <c r="C173" s="784"/>
      <c r="D173" s="784"/>
      <c r="E173" s="784"/>
      <c r="F173" s="784"/>
      <c r="G173" s="784"/>
      <c r="H173" s="784"/>
      <c r="I173" s="784"/>
      <c r="J173" s="784"/>
      <c r="K173" s="784"/>
      <c r="L173" s="784"/>
      <c r="M173" s="784"/>
      <c r="N173" s="784"/>
      <c r="O173" s="784"/>
      <c r="P173" s="784"/>
    </row>
    <row r="174" spans="2:16" ht="15" x14ac:dyDescent="0.25">
      <c r="B174" s="770"/>
      <c r="C174" s="784"/>
      <c r="D174" s="784"/>
      <c r="E174" s="784"/>
      <c r="F174" s="784"/>
      <c r="G174" s="784"/>
      <c r="H174" s="784"/>
      <c r="I174" s="784"/>
      <c r="J174" s="784"/>
      <c r="K174" s="784"/>
      <c r="L174" s="784"/>
      <c r="M174" s="784"/>
      <c r="N174" s="784"/>
      <c r="O174" s="784"/>
      <c r="P174" s="784"/>
    </row>
    <row r="175" spans="2:16" ht="15" x14ac:dyDescent="0.25">
      <c r="B175" s="770"/>
      <c r="C175" s="784"/>
      <c r="D175" s="784"/>
      <c r="E175" s="784"/>
      <c r="F175" s="784"/>
      <c r="G175" s="784"/>
      <c r="H175" s="784"/>
      <c r="I175" s="784"/>
      <c r="J175" s="784"/>
      <c r="K175" s="784"/>
      <c r="L175" s="784"/>
      <c r="M175" s="784"/>
      <c r="N175" s="784"/>
      <c r="O175" s="784"/>
      <c r="P175" s="784"/>
    </row>
    <row r="176" spans="2:16" ht="15" x14ac:dyDescent="0.25">
      <c r="B176" s="770"/>
      <c r="C176" s="784"/>
      <c r="D176" s="784"/>
      <c r="E176" s="784"/>
      <c r="F176" s="784"/>
      <c r="G176" s="784"/>
      <c r="H176" s="784"/>
      <c r="I176" s="784"/>
      <c r="J176" s="784"/>
      <c r="K176" s="784"/>
      <c r="L176" s="784"/>
      <c r="M176" s="784"/>
      <c r="N176" s="784"/>
      <c r="O176" s="784"/>
      <c r="P176" s="784"/>
    </row>
    <row r="177" spans="2:16" ht="15" x14ac:dyDescent="0.25">
      <c r="B177" s="770"/>
      <c r="C177" s="784"/>
      <c r="D177" s="784"/>
      <c r="E177" s="784"/>
      <c r="F177" s="784"/>
      <c r="G177" s="784"/>
      <c r="H177" s="784"/>
      <c r="I177" s="784"/>
      <c r="J177" s="784"/>
      <c r="K177" s="784"/>
      <c r="L177" s="784"/>
      <c r="M177" s="784"/>
      <c r="N177" s="784"/>
      <c r="O177" s="784"/>
      <c r="P177" s="784"/>
    </row>
    <row r="178" spans="2:16" ht="15" x14ac:dyDescent="0.25">
      <c r="B178" s="770"/>
      <c r="C178" s="784"/>
      <c r="D178" s="784"/>
      <c r="E178" s="784"/>
      <c r="F178" s="784"/>
      <c r="G178" s="784"/>
      <c r="H178" s="784"/>
      <c r="I178" s="784"/>
      <c r="J178" s="784"/>
      <c r="K178" s="784"/>
      <c r="L178" s="784"/>
      <c r="M178" s="784"/>
      <c r="N178" s="784"/>
      <c r="O178" s="784"/>
      <c r="P178" s="784"/>
    </row>
    <row r="179" spans="2:16" ht="15" x14ac:dyDescent="0.25">
      <c r="B179" s="770"/>
      <c r="C179" s="784"/>
      <c r="D179" s="784"/>
      <c r="E179" s="784"/>
      <c r="F179" s="784"/>
      <c r="G179" s="784"/>
      <c r="H179" s="784"/>
      <c r="I179" s="784"/>
      <c r="J179" s="784"/>
      <c r="K179" s="784"/>
      <c r="L179" s="784"/>
      <c r="M179" s="784"/>
      <c r="N179" s="784"/>
      <c r="O179" s="784"/>
      <c r="P179" s="784"/>
    </row>
    <row r="180" spans="2:16" ht="15" x14ac:dyDescent="0.25">
      <c r="B180" s="770"/>
      <c r="C180" s="784"/>
      <c r="D180" s="784"/>
      <c r="E180" s="784"/>
      <c r="F180" s="784"/>
      <c r="G180" s="784"/>
      <c r="H180" s="784"/>
      <c r="I180" s="784"/>
      <c r="J180" s="784"/>
      <c r="K180" s="784"/>
      <c r="L180" s="784"/>
      <c r="M180" s="784"/>
      <c r="N180" s="784"/>
      <c r="O180" s="784"/>
      <c r="P180" s="784"/>
    </row>
    <row r="181" spans="2:16" ht="15" x14ac:dyDescent="0.25">
      <c r="B181" s="770"/>
      <c r="C181" s="784"/>
      <c r="D181" s="784"/>
      <c r="E181" s="784"/>
      <c r="F181" s="784"/>
      <c r="G181" s="784"/>
      <c r="H181" s="784"/>
      <c r="I181" s="784"/>
      <c r="J181" s="784"/>
      <c r="K181" s="784"/>
      <c r="L181" s="784"/>
      <c r="M181" s="784"/>
      <c r="N181" s="784"/>
      <c r="O181" s="784"/>
      <c r="P181" s="784"/>
    </row>
    <row r="182" spans="2:16" ht="15" x14ac:dyDescent="0.25">
      <c r="B182" s="770"/>
      <c r="C182" s="784"/>
      <c r="D182" s="784"/>
      <c r="E182" s="784"/>
      <c r="F182" s="784"/>
      <c r="G182" s="784"/>
      <c r="H182" s="784"/>
      <c r="I182" s="784"/>
      <c r="J182" s="784"/>
      <c r="K182" s="784"/>
      <c r="L182" s="784"/>
      <c r="M182" s="784"/>
      <c r="N182" s="784"/>
      <c r="O182" s="784"/>
      <c r="P182" s="784"/>
    </row>
    <row r="183" spans="2:16" ht="15" x14ac:dyDescent="0.25">
      <c r="B183" s="770"/>
      <c r="C183" s="784"/>
      <c r="D183" s="784"/>
      <c r="E183" s="784"/>
      <c r="F183" s="784"/>
      <c r="G183" s="784"/>
      <c r="H183" s="784"/>
      <c r="I183" s="784"/>
      <c r="J183" s="784"/>
      <c r="K183" s="784"/>
      <c r="L183" s="784"/>
      <c r="M183" s="784"/>
      <c r="N183" s="784"/>
      <c r="O183" s="784"/>
      <c r="P183" s="784"/>
    </row>
    <row r="184" spans="2:16" ht="15" x14ac:dyDescent="0.25">
      <c r="B184" s="770"/>
      <c r="C184" s="784"/>
      <c r="D184" s="784"/>
      <c r="E184" s="784"/>
      <c r="F184" s="784"/>
      <c r="G184" s="784"/>
      <c r="H184" s="784"/>
      <c r="I184" s="784"/>
      <c r="J184" s="784"/>
      <c r="K184" s="784"/>
      <c r="L184" s="784"/>
      <c r="M184" s="784"/>
      <c r="N184" s="784"/>
      <c r="O184" s="784"/>
      <c r="P184" s="784"/>
    </row>
    <row r="185" spans="2:16" ht="15" x14ac:dyDescent="0.25">
      <c r="B185" s="770"/>
      <c r="C185" s="784"/>
      <c r="D185" s="784"/>
      <c r="E185" s="784"/>
      <c r="F185" s="784"/>
      <c r="G185" s="784"/>
      <c r="H185" s="784"/>
      <c r="I185" s="784"/>
      <c r="J185" s="784"/>
      <c r="K185" s="784"/>
      <c r="L185" s="784"/>
      <c r="M185" s="784"/>
      <c r="N185" s="784"/>
      <c r="O185" s="784"/>
      <c r="P185" s="784"/>
    </row>
    <row r="186" spans="2:16" ht="15" x14ac:dyDescent="0.25">
      <c r="B186" s="770"/>
      <c r="C186" s="784"/>
      <c r="D186" s="784"/>
      <c r="E186" s="784"/>
      <c r="F186" s="784"/>
      <c r="G186" s="784"/>
      <c r="H186" s="784"/>
      <c r="I186" s="784"/>
      <c r="J186" s="784"/>
      <c r="K186" s="784"/>
      <c r="L186" s="784"/>
      <c r="M186" s="784"/>
      <c r="N186" s="784"/>
      <c r="O186" s="784"/>
      <c r="P186" s="784"/>
    </row>
    <row r="187" spans="2:16" ht="15" x14ac:dyDescent="0.25">
      <c r="B187" s="770"/>
      <c r="C187" s="784"/>
      <c r="D187" s="784"/>
      <c r="E187" s="784"/>
      <c r="F187" s="784"/>
      <c r="G187" s="784"/>
      <c r="H187" s="784"/>
      <c r="I187" s="784"/>
      <c r="J187" s="784"/>
      <c r="K187" s="784"/>
      <c r="L187" s="784"/>
      <c r="M187" s="784"/>
      <c r="N187" s="784"/>
      <c r="O187" s="784"/>
      <c r="P187" s="784"/>
    </row>
    <row r="188" spans="2:16" ht="15" x14ac:dyDescent="0.25">
      <c r="B188" s="770"/>
      <c r="C188" s="784"/>
      <c r="D188" s="784"/>
      <c r="E188" s="784"/>
      <c r="F188" s="784"/>
      <c r="G188" s="784"/>
      <c r="H188" s="784"/>
      <c r="I188" s="784"/>
      <c r="J188" s="784"/>
      <c r="K188" s="784"/>
      <c r="L188" s="784"/>
      <c r="M188" s="784"/>
      <c r="N188" s="784"/>
      <c r="O188" s="784"/>
      <c r="P188" s="784"/>
    </row>
    <row r="189" spans="2:16" ht="15" x14ac:dyDescent="0.25">
      <c r="B189" s="770"/>
      <c r="C189" s="784"/>
      <c r="D189" s="784"/>
      <c r="E189" s="784"/>
      <c r="F189" s="784"/>
      <c r="G189" s="784"/>
      <c r="H189" s="784"/>
      <c r="I189" s="784"/>
      <c r="J189" s="784"/>
      <c r="K189" s="784"/>
      <c r="L189" s="784"/>
      <c r="M189" s="784"/>
      <c r="N189" s="784"/>
      <c r="O189" s="784"/>
      <c r="P189" s="784"/>
    </row>
    <row r="190" spans="2:16" ht="15" x14ac:dyDescent="0.25">
      <c r="B190" s="770"/>
      <c r="C190" s="784"/>
      <c r="D190" s="784"/>
      <c r="E190" s="784"/>
      <c r="F190" s="784"/>
      <c r="G190" s="784"/>
      <c r="H190" s="784"/>
      <c r="I190" s="784"/>
      <c r="J190" s="784"/>
      <c r="K190" s="784"/>
      <c r="L190" s="784"/>
      <c r="M190" s="784"/>
      <c r="N190" s="784"/>
      <c r="O190" s="784"/>
      <c r="P190" s="784"/>
    </row>
    <row r="191" spans="2:16" ht="15" x14ac:dyDescent="0.25">
      <c r="B191" s="770"/>
      <c r="C191" s="784"/>
      <c r="D191" s="784"/>
      <c r="E191" s="784"/>
      <c r="F191" s="784"/>
      <c r="G191" s="784"/>
      <c r="H191" s="784"/>
      <c r="I191" s="784"/>
      <c r="J191" s="784"/>
      <c r="K191" s="784"/>
      <c r="L191" s="784"/>
      <c r="M191" s="784"/>
      <c r="N191" s="784"/>
      <c r="O191" s="784"/>
      <c r="P191" s="784"/>
    </row>
    <row r="192" spans="2:16" ht="15" x14ac:dyDescent="0.25">
      <c r="B192" s="770"/>
      <c r="C192" s="784"/>
      <c r="D192" s="784"/>
      <c r="E192" s="784"/>
      <c r="F192" s="784"/>
      <c r="G192" s="784"/>
      <c r="H192" s="784"/>
      <c r="I192" s="784"/>
      <c r="J192" s="784"/>
      <c r="K192" s="784"/>
      <c r="L192" s="784"/>
      <c r="M192" s="784"/>
      <c r="N192" s="784"/>
      <c r="O192" s="784"/>
      <c r="P192" s="784"/>
    </row>
    <row r="193" spans="2:16" ht="15" x14ac:dyDescent="0.25">
      <c r="B193" s="770"/>
      <c r="C193" s="784"/>
      <c r="D193" s="784"/>
      <c r="E193" s="784"/>
      <c r="F193" s="784"/>
      <c r="G193" s="784"/>
      <c r="H193" s="784"/>
      <c r="I193" s="784"/>
      <c r="J193" s="784"/>
      <c r="K193" s="784"/>
      <c r="L193" s="784"/>
      <c r="M193" s="784"/>
      <c r="N193" s="784"/>
      <c r="O193" s="784"/>
      <c r="P193" s="784"/>
    </row>
    <row r="194" spans="2:16" ht="15" x14ac:dyDescent="0.25">
      <c r="B194" s="770"/>
      <c r="C194" s="784"/>
      <c r="D194" s="784"/>
      <c r="E194" s="784"/>
      <c r="F194" s="784"/>
      <c r="G194" s="784"/>
      <c r="H194" s="784"/>
      <c r="I194" s="784"/>
      <c r="J194" s="784"/>
      <c r="K194" s="784"/>
      <c r="L194" s="784"/>
      <c r="M194" s="784"/>
      <c r="N194" s="784"/>
      <c r="O194" s="784"/>
      <c r="P194" s="784"/>
    </row>
    <row r="195" spans="2:16" ht="15" x14ac:dyDescent="0.25">
      <c r="B195" s="770"/>
      <c r="C195" s="784"/>
      <c r="D195" s="784"/>
      <c r="E195" s="784"/>
      <c r="F195" s="784"/>
      <c r="G195" s="784"/>
      <c r="H195" s="784"/>
      <c r="I195" s="784"/>
      <c r="J195" s="784"/>
      <c r="K195" s="784"/>
      <c r="L195" s="784"/>
      <c r="M195" s="784"/>
      <c r="N195" s="784"/>
      <c r="O195" s="784"/>
      <c r="P195" s="784"/>
    </row>
    <row r="196" spans="2:16" ht="15" x14ac:dyDescent="0.25">
      <c r="B196" s="770"/>
      <c r="C196" s="784"/>
      <c r="D196" s="784"/>
      <c r="E196" s="784"/>
      <c r="F196" s="784"/>
      <c r="G196" s="784"/>
      <c r="H196" s="784"/>
      <c r="I196" s="784"/>
      <c r="J196" s="784"/>
      <c r="K196" s="784"/>
      <c r="L196" s="784"/>
      <c r="M196" s="784"/>
      <c r="N196" s="784"/>
      <c r="O196" s="784"/>
      <c r="P196" s="784"/>
    </row>
    <row r="197" spans="2:16" ht="15" x14ac:dyDescent="0.25">
      <c r="B197" s="770"/>
      <c r="C197" s="784"/>
      <c r="D197" s="784"/>
      <c r="E197" s="784"/>
      <c r="F197" s="784"/>
      <c r="G197" s="784"/>
      <c r="H197" s="784"/>
      <c r="I197" s="784"/>
      <c r="J197" s="784"/>
      <c r="K197" s="784"/>
      <c r="L197" s="784"/>
      <c r="M197" s="784"/>
      <c r="N197" s="784"/>
      <c r="O197" s="784"/>
      <c r="P197" s="784"/>
    </row>
    <row r="198" spans="2:16" ht="15" x14ac:dyDescent="0.25">
      <c r="B198" s="770"/>
      <c r="C198" s="784"/>
      <c r="D198" s="784"/>
      <c r="E198" s="784"/>
      <c r="F198" s="784"/>
      <c r="G198" s="784"/>
      <c r="H198" s="784"/>
      <c r="I198" s="784"/>
      <c r="J198" s="784"/>
      <c r="K198" s="784"/>
      <c r="L198" s="784"/>
      <c r="M198" s="784"/>
      <c r="N198" s="784"/>
      <c r="O198" s="784"/>
      <c r="P198" s="784"/>
    </row>
    <row r="199" spans="2:16" ht="15" x14ac:dyDescent="0.25">
      <c r="B199" s="770"/>
      <c r="C199" s="784"/>
      <c r="D199" s="784"/>
      <c r="E199" s="784"/>
      <c r="F199" s="784"/>
      <c r="G199" s="784"/>
      <c r="H199" s="784"/>
      <c r="I199" s="784"/>
      <c r="J199" s="784"/>
      <c r="K199" s="784"/>
      <c r="L199" s="784"/>
      <c r="M199" s="784"/>
      <c r="N199" s="784"/>
      <c r="O199" s="784"/>
      <c r="P199" s="784"/>
    </row>
    <row r="200" spans="2:16" x14ac:dyDescent="0.2">
      <c r="B200" s="785"/>
      <c r="C200" s="771"/>
      <c r="D200" s="771"/>
      <c r="E200" s="771"/>
      <c r="F200" s="771"/>
      <c r="G200" s="771"/>
      <c r="H200" s="771"/>
      <c r="I200" s="771"/>
      <c r="J200" s="771"/>
      <c r="K200" s="771"/>
      <c r="L200" s="771"/>
      <c r="M200" s="771"/>
      <c r="N200" s="771"/>
      <c r="O200" s="771"/>
      <c r="P200" s="771"/>
    </row>
    <row r="201" spans="2:16" x14ac:dyDescent="0.2">
      <c r="B201" s="785"/>
      <c r="C201" s="771"/>
      <c r="D201" s="771"/>
      <c r="E201" s="771"/>
      <c r="F201" s="771"/>
      <c r="G201" s="771"/>
      <c r="H201" s="771"/>
      <c r="I201" s="771"/>
      <c r="J201" s="771"/>
      <c r="K201" s="771"/>
      <c r="L201" s="771"/>
      <c r="M201" s="771"/>
      <c r="N201" s="771"/>
      <c r="O201" s="771"/>
      <c r="P201" s="771"/>
    </row>
    <row r="202" spans="2:16" x14ac:dyDescent="0.2">
      <c r="B202" s="785"/>
      <c r="C202" s="771"/>
      <c r="D202" s="771"/>
      <c r="E202" s="771"/>
      <c r="F202" s="771"/>
      <c r="G202" s="771"/>
      <c r="H202" s="771"/>
      <c r="I202" s="771"/>
      <c r="J202" s="771"/>
      <c r="K202" s="771"/>
      <c r="L202" s="771"/>
      <c r="M202" s="771"/>
      <c r="N202" s="771"/>
      <c r="O202" s="771"/>
      <c r="P202" s="771"/>
    </row>
    <row r="203" spans="2:16" x14ac:dyDescent="0.2">
      <c r="B203" s="785"/>
      <c r="C203" s="771"/>
      <c r="D203" s="771"/>
      <c r="E203" s="771"/>
      <c r="F203" s="771"/>
      <c r="G203" s="771"/>
      <c r="H203" s="771"/>
      <c r="I203" s="771"/>
      <c r="J203" s="771"/>
      <c r="K203" s="771"/>
      <c r="L203" s="771"/>
      <c r="M203" s="771"/>
      <c r="N203" s="771"/>
      <c r="O203" s="771"/>
      <c r="P203" s="771"/>
    </row>
    <row r="204" spans="2:16" x14ac:dyDescent="0.2">
      <c r="B204" s="785"/>
      <c r="C204" s="771"/>
      <c r="D204" s="771"/>
      <c r="E204" s="771"/>
      <c r="F204" s="771"/>
      <c r="G204" s="771"/>
      <c r="H204" s="771"/>
      <c r="I204" s="771"/>
      <c r="J204" s="771"/>
      <c r="K204" s="771"/>
      <c r="L204" s="771"/>
      <c r="M204" s="771"/>
      <c r="N204" s="771"/>
      <c r="O204" s="771"/>
      <c r="P204" s="771"/>
    </row>
    <row r="205" spans="2:16" x14ac:dyDescent="0.2">
      <c r="B205" s="785"/>
      <c r="C205" s="771"/>
      <c r="D205" s="771"/>
      <c r="E205" s="771"/>
      <c r="F205" s="771"/>
      <c r="G205" s="771"/>
      <c r="H205" s="771"/>
      <c r="I205" s="771"/>
      <c r="J205" s="771"/>
      <c r="K205" s="771"/>
      <c r="L205" s="771"/>
      <c r="M205" s="771"/>
      <c r="N205" s="771"/>
      <c r="O205" s="771"/>
      <c r="P205" s="771"/>
    </row>
    <row r="206" spans="2:16" x14ac:dyDescent="0.2">
      <c r="B206" s="785"/>
      <c r="C206" s="771"/>
      <c r="D206" s="771"/>
      <c r="E206" s="771"/>
      <c r="F206" s="771"/>
      <c r="G206" s="771"/>
      <c r="H206" s="771"/>
      <c r="I206" s="771"/>
      <c r="J206" s="771"/>
      <c r="K206" s="771"/>
      <c r="L206" s="771"/>
      <c r="M206" s="771"/>
      <c r="N206" s="771"/>
      <c r="O206" s="771"/>
      <c r="P206" s="771"/>
    </row>
    <row r="207" spans="2:16" x14ac:dyDescent="0.2">
      <c r="B207" s="785"/>
      <c r="C207" s="771"/>
      <c r="D207" s="771"/>
      <c r="E207" s="771"/>
      <c r="F207" s="771"/>
      <c r="G207" s="771"/>
      <c r="H207" s="771"/>
      <c r="I207" s="771"/>
      <c r="J207" s="771"/>
      <c r="K207" s="771"/>
      <c r="L207" s="771"/>
      <c r="M207" s="771"/>
      <c r="N207" s="771"/>
      <c r="O207" s="771"/>
      <c r="P207" s="771"/>
    </row>
    <row r="208" spans="2:16" x14ac:dyDescent="0.2">
      <c r="B208" s="785"/>
      <c r="C208" s="771"/>
      <c r="D208" s="771"/>
      <c r="E208" s="771"/>
      <c r="F208" s="771"/>
      <c r="G208" s="771"/>
      <c r="H208" s="771"/>
      <c r="I208" s="771"/>
      <c r="J208" s="771"/>
      <c r="K208" s="771"/>
      <c r="L208" s="771"/>
      <c r="M208" s="771"/>
      <c r="N208" s="771"/>
      <c r="O208" s="771"/>
      <c r="P208" s="771"/>
    </row>
    <row r="209" spans="2:16" x14ac:dyDescent="0.2">
      <c r="B209" s="785"/>
      <c r="C209" s="771"/>
      <c r="D209" s="771"/>
      <c r="E209" s="771"/>
      <c r="F209" s="771"/>
      <c r="G209" s="771"/>
      <c r="H209" s="771"/>
      <c r="I209" s="771"/>
      <c r="J209" s="771"/>
      <c r="K209" s="771"/>
      <c r="L209" s="771"/>
      <c r="M209" s="771"/>
      <c r="N209" s="771"/>
      <c r="O209" s="771"/>
      <c r="P209" s="771"/>
    </row>
    <row r="210" spans="2:16" x14ac:dyDescent="0.2">
      <c r="B210" s="785"/>
      <c r="C210" s="771"/>
      <c r="D210" s="771"/>
      <c r="E210" s="771"/>
      <c r="F210" s="771"/>
      <c r="G210" s="771"/>
      <c r="H210" s="771"/>
      <c r="I210" s="771"/>
      <c r="J210" s="771"/>
      <c r="K210" s="771"/>
      <c r="L210" s="771"/>
      <c r="M210" s="771"/>
      <c r="N210" s="771"/>
      <c r="O210" s="771"/>
      <c r="P210" s="771"/>
    </row>
    <row r="211" spans="2:16" x14ac:dyDescent="0.2">
      <c r="B211" s="785"/>
      <c r="C211" s="771"/>
      <c r="D211" s="771"/>
      <c r="E211" s="771"/>
      <c r="F211" s="771"/>
      <c r="G211" s="771"/>
      <c r="H211" s="771"/>
      <c r="I211" s="771"/>
      <c r="J211" s="771"/>
      <c r="K211" s="771"/>
      <c r="L211" s="771"/>
      <c r="M211" s="771"/>
      <c r="N211" s="771"/>
      <c r="O211" s="771"/>
      <c r="P211" s="771"/>
    </row>
    <row r="212" spans="2:16" x14ac:dyDescent="0.2">
      <c r="B212" s="785"/>
      <c r="C212" s="771"/>
      <c r="D212" s="771"/>
      <c r="E212" s="771"/>
      <c r="F212" s="771"/>
      <c r="G212" s="771"/>
      <c r="H212" s="771"/>
      <c r="I212" s="771"/>
      <c r="J212" s="771"/>
      <c r="K212" s="771"/>
      <c r="L212" s="771"/>
      <c r="M212" s="771"/>
      <c r="N212" s="771"/>
      <c r="O212" s="771"/>
      <c r="P212" s="771"/>
    </row>
    <row r="213" spans="2:16" x14ac:dyDescent="0.2">
      <c r="B213" s="785"/>
      <c r="C213" s="771"/>
      <c r="D213" s="771"/>
      <c r="E213" s="771"/>
      <c r="F213" s="771"/>
      <c r="G213" s="771"/>
      <c r="H213" s="771"/>
      <c r="I213" s="771"/>
      <c r="J213" s="771"/>
      <c r="K213" s="771"/>
      <c r="L213" s="771"/>
      <c r="M213" s="771"/>
      <c r="N213" s="771"/>
      <c r="O213" s="771"/>
      <c r="P213" s="771"/>
    </row>
    <row r="214" spans="2:16" x14ac:dyDescent="0.2">
      <c r="B214" s="785"/>
      <c r="C214" s="771"/>
      <c r="D214" s="771"/>
      <c r="E214" s="771"/>
      <c r="F214" s="771"/>
      <c r="G214" s="771"/>
      <c r="H214" s="771"/>
      <c r="I214" s="771"/>
      <c r="J214" s="771"/>
      <c r="K214" s="771"/>
      <c r="L214" s="771"/>
      <c r="M214" s="771"/>
      <c r="N214" s="771"/>
      <c r="O214" s="771"/>
      <c r="P214" s="771"/>
    </row>
    <row r="215" spans="2:16" x14ac:dyDescent="0.2">
      <c r="B215" s="785"/>
      <c r="C215" s="771"/>
      <c r="D215" s="771"/>
      <c r="E215" s="771"/>
      <c r="F215" s="771"/>
      <c r="G215" s="771"/>
      <c r="H215" s="771"/>
      <c r="I215" s="771"/>
      <c r="J215" s="771"/>
      <c r="K215" s="771"/>
      <c r="L215" s="771"/>
      <c r="M215" s="771"/>
      <c r="N215" s="771"/>
      <c r="O215" s="771"/>
      <c r="P215" s="771"/>
    </row>
    <row r="216" spans="2:16" x14ac:dyDescent="0.2">
      <c r="B216" s="785"/>
      <c r="C216" s="771"/>
      <c r="D216" s="771"/>
      <c r="E216" s="771"/>
      <c r="F216" s="771"/>
      <c r="G216" s="771"/>
      <c r="H216" s="771"/>
      <c r="I216" s="771"/>
      <c r="J216" s="771"/>
      <c r="K216" s="771"/>
      <c r="L216" s="771"/>
      <c r="M216" s="771"/>
      <c r="N216" s="771"/>
      <c r="O216" s="771"/>
      <c r="P216" s="771"/>
    </row>
    <row r="217" spans="2:16" x14ac:dyDescent="0.2">
      <c r="B217" s="785"/>
      <c r="C217" s="771"/>
      <c r="D217" s="771"/>
      <c r="E217" s="771"/>
      <c r="F217" s="771"/>
      <c r="G217" s="771"/>
      <c r="H217" s="771"/>
      <c r="I217" s="771"/>
      <c r="J217" s="771"/>
      <c r="K217" s="771"/>
      <c r="L217" s="771"/>
      <c r="M217" s="771"/>
      <c r="N217" s="771"/>
      <c r="O217" s="771"/>
      <c r="P217" s="771"/>
    </row>
    <row r="218" spans="2:16" x14ac:dyDescent="0.2">
      <c r="B218" s="785"/>
      <c r="C218" s="771"/>
      <c r="D218" s="771"/>
      <c r="E218" s="771"/>
      <c r="F218" s="771"/>
      <c r="G218" s="771"/>
      <c r="H218" s="771"/>
      <c r="I218" s="771"/>
      <c r="J218" s="771"/>
      <c r="K218" s="771"/>
      <c r="L218" s="771"/>
      <c r="M218" s="771"/>
      <c r="N218" s="771"/>
      <c r="O218" s="771"/>
      <c r="P218" s="771"/>
    </row>
    <row r="219" spans="2:16" x14ac:dyDescent="0.2">
      <c r="B219" s="785"/>
      <c r="C219" s="771"/>
      <c r="D219" s="771"/>
      <c r="E219" s="771"/>
      <c r="F219" s="771"/>
      <c r="G219" s="771"/>
      <c r="H219" s="771"/>
      <c r="I219" s="771"/>
      <c r="J219" s="771"/>
      <c r="K219" s="771"/>
      <c r="L219" s="771"/>
      <c r="M219" s="771"/>
      <c r="N219" s="771"/>
      <c r="O219" s="771"/>
      <c r="P219" s="771"/>
    </row>
    <row r="220" spans="2:16" x14ac:dyDescent="0.2">
      <c r="B220" s="785"/>
      <c r="C220" s="771"/>
      <c r="D220" s="771"/>
      <c r="E220" s="771"/>
      <c r="F220" s="771"/>
      <c r="G220" s="771"/>
      <c r="H220" s="771"/>
      <c r="I220" s="771"/>
      <c r="J220" s="771"/>
      <c r="K220" s="771"/>
      <c r="L220" s="771"/>
      <c r="M220" s="771"/>
      <c r="N220" s="771"/>
      <c r="O220" s="771"/>
      <c r="P220" s="771"/>
    </row>
    <row r="221" spans="2:16" x14ac:dyDescent="0.2">
      <c r="B221" s="785"/>
      <c r="C221" s="771"/>
      <c r="D221" s="771"/>
      <c r="E221" s="771"/>
      <c r="F221" s="771"/>
      <c r="G221" s="771"/>
      <c r="H221" s="771"/>
      <c r="I221" s="771"/>
      <c r="J221" s="771"/>
      <c r="K221" s="771"/>
      <c r="L221" s="771"/>
      <c r="M221" s="771"/>
      <c r="N221" s="771"/>
      <c r="O221" s="771"/>
      <c r="P221" s="771"/>
    </row>
    <row r="222" spans="2:16" x14ac:dyDescent="0.2">
      <c r="B222" s="785"/>
      <c r="C222" s="771"/>
      <c r="D222" s="771"/>
      <c r="E222" s="771"/>
      <c r="F222" s="771"/>
      <c r="G222" s="771"/>
      <c r="H222" s="771"/>
      <c r="I222" s="771"/>
      <c r="J222" s="771"/>
      <c r="K222" s="771"/>
      <c r="L222" s="771"/>
      <c r="M222" s="771"/>
      <c r="N222" s="771"/>
      <c r="O222" s="771"/>
      <c r="P222" s="771"/>
    </row>
    <row r="223" spans="2:16" x14ac:dyDescent="0.2">
      <c r="B223" s="785"/>
      <c r="C223" s="771"/>
      <c r="D223" s="771"/>
      <c r="E223" s="771"/>
      <c r="F223" s="771"/>
      <c r="G223" s="771"/>
      <c r="H223" s="771"/>
      <c r="I223" s="771"/>
      <c r="J223" s="771"/>
      <c r="K223" s="771"/>
      <c r="L223" s="771"/>
      <c r="M223" s="771"/>
      <c r="N223" s="771"/>
      <c r="O223" s="771"/>
      <c r="P223" s="771"/>
    </row>
    <row r="224" spans="2:16" x14ac:dyDescent="0.2">
      <c r="B224" s="785"/>
      <c r="C224" s="771"/>
      <c r="D224" s="771"/>
      <c r="E224" s="771"/>
      <c r="F224" s="771"/>
      <c r="G224" s="771"/>
      <c r="H224" s="771"/>
      <c r="I224" s="771"/>
      <c r="J224" s="771"/>
      <c r="K224" s="771"/>
      <c r="L224" s="771"/>
      <c r="M224" s="771"/>
      <c r="N224" s="771"/>
      <c r="O224" s="771"/>
      <c r="P224" s="771"/>
    </row>
    <row r="225" spans="2:16" x14ac:dyDescent="0.2">
      <c r="B225" s="785"/>
      <c r="C225" s="771"/>
      <c r="D225" s="771"/>
      <c r="E225" s="771"/>
      <c r="F225" s="771"/>
      <c r="G225" s="771"/>
      <c r="H225" s="771"/>
      <c r="I225" s="771"/>
      <c r="J225" s="771"/>
      <c r="K225" s="771"/>
      <c r="L225" s="771"/>
      <c r="M225" s="771"/>
      <c r="N225" s="771"/>
      <c r="O225" s="771"/>
      <c r="P225" s="771"/>
    </row>
    <row r="226" spans="2:16" x14ac:dyDescent="0.2">
      <c r="B226" s="785"/>
      <c r="C226" s="771"/>
      <c r="D226" s="771"/>
      <c r="E226" s="771"/>
      <c r="F226" s="771"/>
      <c r="G226" s="771"/>
      <c r="H226" s="771"/>
      <c r="I226" s="771"/>
      <c r="J226" s="771"/>
      <c r="K226" s="771"/>
      <c r="L226" s="771"/>
      <c r="M226" s="771"/>
      <c r="N226" s="771"/>
      <c r="O226" s="771"/>
      <c r="P226" s="771"/>
    </row>
    <row r="227" spans="2:16" x14ac:dyDescent="0.2">
      <c r="B227" s="785"/>
      <c r="C227" s="771"/>
      <c r="D227" s="771"/>
      <c r="E227" s="771"/>
      <c r="F227" s="771"/>
      <c r="G227" s="771"/>
      <c r="H227" s="771"/>
      <c r="I227" s="771"/>
      <c r="J227" s="771"/>
      <c r="K227" s="771"/>
      <c r="L227" s="771"/>
      <c r="M227" s="771"/>
      <c r="N227" s="771"/>
      <c r="O227" s="771"/>
      <c r="P227" s="771"/>
    </row>
    <row r="228" spans="2:16" x14ac:dyDescent="0.2">
      <c r="B228" s="785"/>
      <c r="C228" s="771"/>
      <c r="D228" s="771"/>
      <c r="E228" s="771"/>
      <c r="F228" s="771"/>
      <c r="G228" s="771"/>
      <c r="H228" s="771"/>
      <c r="I228" s="771"/>
      <c r="J228" s="771"/>
      <c r="K228" s="771"/>
      <c r="L228" s="771"/>
      <c r="M228" s="771"/>
      <c r="N228" s="771"/>
      <c r="O228" s="771"/>
      <c r="P228" s="771"/>
    </row>
    <row r="229" spans="2:16" x14ac:dyDescent="0.2">
      <c r="B229" s="785"/>
      <c r="C229" s="771"/>
      <c r="D229" s="771"/>
      <c r="E229" s="771"/>
      <c r="F229" s="771"/>
      <c r="G229" s="771"/>
      <c r="H229" s="771"/>
      <c r="I229" s="771"/>
      <c r="J229" s="771"/>
      <c r="K229" s="771"/>
      <c r="L229" s="771"/>
      <c r="M229" s="771"/>
      <c r="N229" s="771"/>
      <c r="O229" s="771"/>
      <c r="P229" s="771"/>
    </row>
    <row r="230" spans="2:16" x14ac:dyDescent="0.2">
      <c r="B230" s="785"/>
      <c r="C230" s="771"/>
      <c r="D230" s="771"/>
      <c r="E230" s="771"/>
      <c r="F230" s="771"/>
      <c r="G230" s="771"/>
      <c r="H230" s="771"/>
      <c r="I230" s="771"/>
      <c r="J230" s="771"/>
      <c r="K230" s="771"/>
      <c r="L230" s="771"/>
      <c r="M230" s="771"/>
      <c r="N230" s="771"/>
      <c r="O230" s="771"/>
      <c r="P230" s="771"/>
    </row>
    <row r="231" spans="2:16" x14ac:dyDescent="0.2">
      <c r="B231" s="785"/>
      <c r="C231" s="771"/>
      <c r="D231" s="771"/>
      <c r="E231" s="771"/>
      <c r="F231" s="771"/>
      <c r="G231" s="771"/>
      <c r="H231" s="771"/>
      <c r="I231" s="771"/>
      <c r="J231" s="771"/>
      <c r="K231" s="771"/>
      <c r="L231" s="771"/>
      <c r="M231" s="771"/>
      <c r="N231" s="771"/>
      <c r="O231" s="771"/>
      <c r="P231" s="771"/>
    </row>
    <row r="232" spans="2:16" x14ac:dyDescent="0.2">
      <c r="B232" s="785"/>
      <c r="C232" s="771"/>
      <c r="D232" s="771"/>
      <c r="E232" s="771"/>
      <c r="F232" s="771"/>
      <c r="G232" s="771"/>
      <c r="H232" s="771"/>
      <c r="I232" s="771"/>
      <c r="J232" s="771"/>
      <c r="K232" s="771"/>
      <c r="L232" s="771"/>
      <c r="M232" s="771"/>
      <c r="N232" s="771"/>
      <c r="O232" s="771"/>
      <c r="P232" s="771"/>
    </row>
    <row r="233" spans="2:16" x14ac:dyDescent="0.2">
      <c r="B233" s="785"/>
      <c r="C233" s="771"/>
      <c r="D233" s="771"/>
      <c r="E233" s="771"/>
      <c r="F233" s="771"/>
      <c r="G233" s="771"/>
      <c r="H233" s="771"/>
      <c r="I233" s="771"/>
      <c r="J233" s="771"/>
      <c r="K233" s="771"/>
      <c r="L233" s="771"/>
      <c r="M233" s="771"/>
      <c r="N233" s="771"/>
      <c r="O233" s="771"/>
      <c r="P233" s="771"/>
    </row>
    <row r="234" spans="2:16" x14ac:dyDescent="0.2">
      <c r="B234" s="785"/>
      <c r="C234" s="771"/>
      <c r="D234" s="771"/>
      <c r="E234" s="771"/>
      <c r="F234" s="771"/>
      <c r="G234" s="771"/>
      <c r="H234" s="771"/>
      <c r="I234" s="771"/>
      <c r="J234" s="771"/>
      <c r="K234" s="771"/>
      <c r="L234" s="771"/>
      <c r="M234" s="771"/>
      <c r="N234" s="771"/>
      <c r="O234" s="771"/>
      <c r="P234" s="771"/>
    </row>
    <row r="235" spans="2:16" x14ac:dyDescent="0.2">
      <c r="B235" s="785"/>
      <c r="C235" s="771"/>
      <c r="D235" s="771"/>
      <c r="E235" s="771"/>
      <c r="F235" s="771"/>
      <c r="G235" s="771"/>
      <c r="H235" s="771"/>
      <c r="I235" s="771"/>
      <c r="J235" s="771"/>
      <c r="K235" s="771"/>
      <c r="L235" s="771"/>
      <c r="M235" s="771"/>
      <c r="N235" s="771"/>
      <c r="O235" s="771"/>
      <c r="P235" s="771"/>
    </row>
    <row r="236" spans="2:16" x14ac:dyDescent="0.2">
      <c r="B236" s="785"/>
      <c r="C236" s="771"/>
      <c r="D236" s="771"/>
      <c r="E236" s="771"/>
      <c r="F236" s="771"/>
      <c r="G236" s="771"/>
      <c r="H236" s="771"/>
      <c r="I236" s="771"/>
      <c r="J236" s="771"/>
      <c r="K236" s="771"/>
      <c r="L236" s="771"/>
      <c r="M236" s="771"/>
      <c r="N236" s="771"/>
      <c r="O236" s="771"/>
      <c r="P236" s="771"/>
    </row>
    <row r="237" spans="2:16" x14ac:dyDescent="0.2">
      <c r="B237" s="785"/>
      <c r="C237" s="771"/>
      <c r="D237" s="771"/>
      <c r="E237" s="771"/>
      <c r="F237" s="771"/>
      <c r="G237" s="771"/>
      <c r="H237" s="771"/>
      <c r="I237" s="771"/>
      <c r="J237" s="771"/>
      <c r="K237" s="771"/>
      <c r="L237" s="771"/>
      <c r="M237" s="771"/>
      <c r="N237" s="771"/>
      <c r="O237" s="771"/>
      <c r="P237" s="771"/>
    </row>
    <row r="238" spans="2:16" x14ac:dyDescent="0.2">
      <c r="B238" s="785"/>
      <c r="C238" s="771"/>
      <c r="D238" s="771"/>
      <c r="E238" s="771"/>
      <c r="F238" s="771"/>
      <c r="G238" s="771"/>
      <c r="H238" s="771"/>
      <c r="I238" s="771"/>
      <c r="J238" s="771"/>
      <c r="K238" s="771"/>
      <c r="L238" s="771"/>
      <c r="M238" s="771"/>
      <c r="N238" s="771"/>
      <c r="O238" s="771"/>
      <c r="P238" s="771"/>
    </row>
    <row r="239" spans="2:16" x14ac:dyDescent="0.2">
      <c r="B239" s="785"/>
      <c r="C239" s="771"/>
      <c r="D239" s="771"/>
      <c r="E239" s="771"/>
      <c r="F239" s="771"/>
      <c r="G239" s="771"/>
      <c r="H239" s="771"/>
      <c r="I239" s="771"/>
      <c r="J239" s="771"/>
      <c r="K239" s="771"/>
      <c r="L239" s="771"/>
      <c r="M239" s="771"/>
      <c r="N239" s="771"/>
      <c r="O239" s="771"/>
      <c r="P239" s="771"/>
    </row>
    <row r="240" spans="2:16" x14ac:dyDescent="0.2">
      <c r="B240" s="785"/>
      <c r="C240" s="771"/>
      <c r="D240" s="771"/>
      <c r="E240" s="771"/>
      <c r="F240" s="771"/>
      <c r="G240" s="771"/>
      <c r="H240" s="771"/>
      <c r="I240" s="771"/>
      <c r="J240" s="771"/>
      <c r="K240" s="771"/>
      <c r="L240" s="771"/>
      <c r="M240" s="771"/>
      <c r="N240" s="771"/>
      <c r="O240" s="771"/>
      <c r="P240" s="771"/>
    </row>
    <row r="241" spans="2:16" x14ac:dyDescent="0.2">
      <c r="B241" s="785"/>
      <c r="C241" s="771"/>
      <c r="D241" s="771"/>
      <c r="E241" s="771"/>
      <c r="F241" s="771"/>
      <c r="G241" s="771"/>
      <c r="H241" s="771"/>
      <c r="I241" s="771"/>
      <c r="J241" s="771"/>
      <c r="K241" s="771"/>
      <c r="L241" s="771"/>
      <c r="M241" s="771"/>
      <c r="N241" s="771"/>
      <c r="O241" s="771"/>
      <c r="P241" s="771"/>
    </row>
    <row r="242" spans="2:16" x14ac:dyDescent="0.2">
      <c r="B242" s="785"/>
      <c r="C242" s="771"/>
      <c r="D242" s="771"/>
      <c r="E242" s="771"/>
      <c r="F242" s="771"/>
      <c r="G242" s="771"/>
      <c r="H242" s="771"/>
      <c r="I242" s="771"/>
      <c r="J242" s="771"/>
      <c r="K242" s="771"/>
      <c r="L242" s="771"/>
      <c r="M242" s="771"/>
      <c r="N242" s="771"/>
      <c r="O242" s="771"/>
      <c r="P242" s="771"/>
    </row>
    <row r="243" spans="2:16" x14ac:dyDescent="0.2">
      <c r="B243" s="785"/>
      <c r="C243" s="771"/>
      <c r="D243" s="771"/>
      <c r="E243" s="771"/>
      <c r="F243" s="771"/>
      <c r="G243" s="771"/>
      <c r="H243" s="771"/>
      <c r="I243" s="771"/>
      <c r="J243" s="771"/>
      <c r="K243" s="771"/>
      <c r="L243" s="771"/>
      <c r="M243" s="771"/>
      <c r="N243" s="771"/>
      <c r="O243" s="771"/>
      <c r="P243" s="771"/>
    </row>
    <row r="244" spans="2:16" x14ac:dyDescent="0.2">
      <c r="B244" s="785"/>
      <c r="C244" s="771"/>
      <c r="D244" s="771"/>
      <c r="E244" s="771"/>
      <c r="F244" s="771"/>
      <c r="G244" s="771"/>
      <c r="H244" s="771"/>
      <c r="I244" s="771"/>
      <c r="J244" s="771"/>
      <c r="K244" s="771"/>
      <c r="L244" s="771"/>
      <c r="M244" s="771"/>
      <c r="N244" s="771"/>
      <c r="O244" s="771"/>
      <c r="P244" s="771"/>
    </row>
    <row r="245" spans="2:16" x14ac:dyDescent="0.2">
      <c r="B245" s="785"/>
      <c r="C245" s="771"/>
      <c r="D245" s="771"/>
      <c r="E245" s="771"/>
      <c r="F245" s="771"/>
      <c r="G245" s="771"/>
      <c r="H245" s="771"/>
      <c r="I245" s="771"/>
      <c r="J245" s="771"/>
      <c r="K245" s="771"/>
      <c r="L245" s="771"/>
      <c r="M245" s="771"/>
      <c r="N245" s="771"/>
      <c r="O245" s="771"/>
      <c r="P245" s="771"/>
    </row>
    <row r="246" spans="2:16" x14ac:dyDescent="0.2">
      <c r="B246" s="785"/>
      <c r="C246" s="771"/>
      <c r="D246" s="771"/>
      <c r="E246" s="771"/>
      <c r="F246" s="771"/>
      <c r="G246" s="771"/>
      <c r="H246" s="771"/>
      <c r="I246" s="771"/>
      <c r="J246" s="771"/>
      <c r="K246" s="771"/>
      <c r="L246" s="771"/>
      <c r="M246" s="771"/>
      <c r="N246" s="771"/>
      <c r="O246" s="771"/>
      <c r="P246" s="771"/>
    </row>
    <row r="247" spans="2:16" x14ac:dyDescent="0.2">
      <c r="B247" s="785"/>
      <c r="C247" s="771"/>
      <c r="D247" s="771"/>
      <c r="E247" s="771"/>
      <c r="F247" s="771"/>
      <c r="G247" s="771"/>
      <c r="H247" s="771"/>
      <c r="I247" s="771"/>
      <c r="J247" s="771"/>
      <c r="K247" s="771"/>
      <c r="L247" s="771"/>
      <c r="M247" s="771"/>
      <c r="N247" s="771"/>
      <c r="O247" s="771"/>
      <c r="P247" s="771"/>
    </row>
    <row r="248" spans="2:16" x14ac:dyDescent="0.2">
      <c r="B248" s="785"/>
      <c r="C248" s="771"/>
      <c r="D248" s="771"/>
      <c r="E248" s="771"/>
      <c r="F248" s="771"/>
      <c r="G248" s="771"/>
      <c r="H248" s="771"/>
      <c r="I248" s="771"/>
      <c r="J248" s="771"/>
      <c r="K248" s="771"/>
      <c r="L248" s="771"/>
      <c r="M248" s="771"/>
      <c r="N248" s="771"/>
      <c r="O248" s="771"/>
      <c r="P248" s="771"/>
    </row>
    <row r="249" spans="2:16" x14ac:dyDescent="0.2">
      <c r="B249" s="785"/>
      <c r="C249" s="771"/>
      <c r="D249" s="771"/>
      <c r="E249" s="771"/>
      <c r="F249" s="771"/>
      <c r="G249" s="771"/>
      <c r="H249" s="771"/>
      <c r="I249" s="771"/>
      <c r="J249" s="771"/>
      <c r="K249" s="771"/>
      <c r="L249" s="771"/>
      <c r="M249" s="771"/>
      <c r="N249" s="771"/>
      <c r="O249" s="771"/>
      <c r="P249" s="771"/>
    </row>
    <row r="250" spans="2:16" x14ac:dyDescent="0.2">
      <c r="B250" s="785"/>
      <c r="C250" s="771"/>
      <c r="D250" s="771"/>
      <c r="E250" s="771"/>
      <c r="F250" s="771"/>
      <c r="G250" s="771"/>
      <c r="H250" s="771"/>
      <c r="I250" s="771"/>
      <c r="J250" s="771"/>
      <c r="K250" s="771"/>
      <c r="L250" s="771"/>
      <c r="M250" s="771"/>
      <c r="N250" s="771"/>
      <c r="O250" s="771"/>
      <c r="P250" s="771"/>
    </row>
    <row r="251" spans="2:16" x14ac:dyDescent="0.2">
      <c r="B251" s="785"/>
      <c r="C251" s="771"/>
      <c r="D251" s="771"/>
      <c r="E251" s="771"/>
      <c r="F251" s="771"/>
      <c r="G251" s="771"/>
      <c r="H251" s="771"/>
      <c r="I251" s="771"/>
      <c r="J251" s="771"/>
      <c r="K251" s="771"/>
      <c r="L251" s="771"/>
      <c r="M251" s="771"/>
      <c r="N251" s="771"/>
      <c r="O251" s="771"/>
      <c r="P251" s="771"/>
    </row>
    <row r="252" spans="2:16" x14ac:dyDescent="0.2">
      <c r="B252" s="785"/>
      <c r="C252" s="771"/>
      <c r="D252" s="771"/>
      <c r="E252" s="771"/>
      <c r="F252" s="771"/>
      <c r="G252" s="771"/>
      <c r="H252" s="771"/>
      <c r="I252" s="771"/>
      <c r="J252" s="771"/>
      <c r="K252" s="771"/>
      <c r="L252" s="771"/>
      <c r="M252" s="771"/>
      <c r="N252" s="771"/>
      <c r="O252" s="771"/>
      <c r="P252" s="771"/>
    </row>
    <row r="253" spans="2:16" x14ac:dyDescent="0.2">
      <c r="B253" s="785"/>
      <c r="C253" s="771"/>
      <c r="D253" s="771"/>
      <c r="E253" s="771"/>
      <c r="F253" s="771"/>
      <c r="G253" s="771"/>
      <c r="H253" s="771"/>
      <c r="I253" s="771"/>
      <c r="J253" s="771"/>
      <c r="K253" s="771"/>
      <c r="L253" s="771"/>
      <c r="M253" s="771"/>
      <c r="N253" s="771"/>
      <c r="O253" s="771"/>
      <c r="P253" s="771"/>
    </row>
    <row r="254" spans="2:16" x14ac:dyDescent="0.2">
      <c r="B254" s="785"/>
      <c r="C254" s="771"/>
      <c r="D254" s="771"/>
      <c r="E254" s="771"/>
      <c r="F254" s="771"/>
      <c r="G254" s="771"/>
      <c r="H254" s="771"/>
      <c r="I254" s="771"/>
      <c r="J254" s="771"/>
      <c r="K254" s="771"/>
      <c r="L254" s="771"/>
      <c r="M254" s="771"/>
      <c r="N254" s="771"/>
      <c r="O254" s="771"/>
      <c r="P254" s="771"/>
    </row>
    <row r="255" spans="2:16" x14ac:dyDescent="0.2">
      <c r="B255" s="785"/>
      <c r="C255" s="771"/>
      <c r="D255" s="771"/>
      <c r="E255" s="771"/>
      <c r="F255" s="771"/>
      <c r="G255" s="771"/>
      <c r="H255" s="771"/>
      <c r="I255" s="771"/>
      <c r="J255" s="771"/>
      <c r="K255" s="771"/>
      <c r="L255" s="771"/>
      <c r="M255" s="771"/>
      <c r="N255" s="771"/>
      <c r="O255" s="771"/>
      <c r="P255" s="771"/>
    </row>
    <row r="256" spans="2:16" x14ac:dyDescent="0.2">
      <c r="B256" s="785"/>
      <c r="C256" s="771"/>
      <c r="D256" s="771"/>
      <c r="E256" s="771"/>
      <c r="F256" s="771"/>
      <c r="G256" s="771"/>
      <c r="H256" s="771"/>
      <c r="I256" s="771"/>
      <c r="J256" s="771"/>
      <c r="K256" s="771"/>
      <c r="L256" s="771"/>
      <c r="M256" s="771"/>
      <c r="N256" s="771"/>
      <c r="O256" s="771"/>
      <c r="P256" s="771"/>
    </row>
    <row r="257" spans="2:16" x14ac:dyDescent="0.2">
      <c r="B257" s="785"/>
      <c r="C257" s="771"/>
      <c r="D257" s="771"/>
      <c r="E257" s="771"/>
      <c r="F257" s="771"/>
      <c r="G257" s="771"/>
      <c r="H257" s="771"/>
      <c r="I257" s="771"/>
      <c r="J257" s="771"/>
      <c r="K257" s="771"/>
      <c r="L257" s="771"/>
      <c r="M257" s="771"/>
      <c r="N257" s="771"/>
      <c r="O257" s="771"/>
      <c r="P257" s="771"/>
    </row>
    <row r="258" spans="2:16" x14ac:dyDescent="0.2">
      <c r="B258" s="785"/>
      <c r="C258" s="771"/>
      <c r="D258" s="771"/>
      <c r="E258" s="771"/>
      <c r="F258" s="771"/>
      <c r="G258" s="771"/>
      <c r="H258" s="771"/>
      <c r="I258" s="771"/>
      <c r="J258" s="771"/>
      <c r="K258" s="771"/>
      <c r="L258" s="771"/>
      <c r="M258" s="771"/>
      <c r="N258" s="771"/>
      <c r="O258" s="771"/>
      <c r="P258" s="771"/>
    </row>
    <row r="259" spans="2:16" x14ac:dyDescent="0.2">
      <c r="B259" s="785"/>
      <c r="C259" s="771"/>
      <c r="D259" s="771"/>
      <c r="E259" s="771"/>
      <c r="F259" s="771"/>
      <c r="G259" s="771"/>
      <c r="H259" s="771"/>
      <c r="I259" s="771"/>
      <c r="J259" s="771"/>
      <c r="K259" s="771"/>
      <c r="L259" s="771"/>
      <c r="M259" s="771"/>
      <c r="N259" s="771"/>
      <c r="O259" s="771"/>
      <c r="P259" s="771"/>
    </row>
    <row r="260" spans="2:16" x14ac:dyDescent="0.2">
      <c r="B260" s="785"/>
      <c r="C260" s="771"/>
      <c r="D260" s="771"/>
      <c r="E260" s="771"/>
      <c r="F260" s="771"/>
      <c r="G260" s="771"/>
      <c r="H260" s="771"/>
      <c r="I260" s="771"/>
      <c r="J260" s="771"/>
      <c r="K260" s="771"/>
      <c r="L260" s="771"/>
      <c r="M260" s="771"/>
      <c r="N260" s="771"/>
      <c r="O260" s="771"/>
      <c r="P260" s="771"/>
    </row>
    <row r="261" spans="2:16" x14ac:dyDescent="0.2">
      <c r="B261" s="785"/>
      <c r="C261" s="771"/>
      <c r="D261" s="771"/>
      <c r="E261" s="771"/>
      <c r="F261" s="771"/>
      <c r="G261" s="771"/>
      <c r="H261" s="771"/>
      <c r="I261" s="771"/>
      <c r="J261" s="771"/>
      <c r="K261" s="771"/>
      <c r="L261" s="771"/>
      <c r="M261" s="771"/>
      <c r="N261" s="771"/>
      <c r="O261" s="771"/>
      <c r="P261" s="771"/>
    </row>
    <row r="262" spans="2:16" x14ac:dyDescent="0.2">
      <c r="B262" s="785"/>
      <c r="C262" s="771"/>
      <c r="D262" s="771"/>
      <c r="E262" s="771"/>
      <c r="F262" s="771"/>
      <c r="G262" s="771"/>
      <c r="H262" s="771"/>
      <c r="I262" s="771"/>
      <c r="J262" s="771"/>
      <c r="K262" s="771"/>
      <c r="L262" s="771"/>
      <c r="M262" s="771"/>
      <c r="N262" s="771"/>
      <c r="O262" s="771"/>
      <c r="P262" s="771"/>
    </row>
    <row r="263" spans="2:16" x14ac:dyDescent="0.2">
      <c r="B263" s="785"/>
      <c r="C263" s="771"/>
      <c r="D263" s="771"/>
      <c r="E263" s="771"/>
      <c r="F263" s="771"/>
      <c r="G263" s="771"/>
      <c r="H263" s="771"/>
      <c r="I263" s="771"/>
      <c r="J263" s="771"/>
      <c r="K263" s="771"/>
      <c r="L263" s="771"/>
      <c r="M263" s="771"/>
      <c r="N263" s="771"/>
      <c r="O263" s="771"/>
      <c r="P263" s="771"/>
    </row>
    <row r="264" spans="2:16" x14ac:dyDescent="0.2">
      <c r="B264" s="785"/>
      <c r="C264" s="771"/>
      <c r="D264" s="771"/>
      <c r="E264" s="771"/>
      <c r="F264" s="771"/>
      <c r="G264" s="771"/>
      <c r="H264" s="771"/>
      <c r="I264" s="771"/>
      <c r="J264" s="771"/>
      <c r="K264" s="771"/>
      <c r="L264" s="771"/>
      <c r="M264" s="771"/>
      <c r="N264" s="771"/>
      <c r="O264" s="771"/>
      <c r="P264" s="771"/>
    </row>
    <row r="265" spans="2:16" x14ac:dyDescent="0.2">
      <c r="B265" s="785"/>
      <c r="C265" s="771"/>
      <c r="D265" s="771"/>
      <c r="E265" s="771"/>
      <c r="F265" s="771"/>
      <c r="G265" s="771"/>
      <c r="H265" s="771"/>
      <c r="I265" s="771"/>
      <c r="J265" s="771"/>
      <c r="K265" s="771"/>
      <c r="L265" s="771"/>
      <c r="M265" s="771"/>
      <c r="N265" s="771"/>
      <c r="O265" s="771"/>
      <c r="P265" s="771"/>
    </row>
    <row r="266" spans="2:16" x14ac:dyDescent="0.2">
      <c r="B266" s="785"/>
      <c r="C266" s="771"/>
      <c r="D266" s="771"/>
      <c r="E266" s="771"/>
      <c r="F266" s="771"/>
      <c r="G266" s="771"/>
      <c r="H266" s="771"/>
      <c r="I266" s="771"/>
      <c r="J266" s="771"/>
      <c r="K266" s="771"/>
      <c r="L266" s="771"/>
      <c r="M266" s="771"/>
      <c r="N266" s="771"/>
      <c r="O266" s="771"/>
      <c r="P266" s="771"/>
    </row>
    <row r="267" spans="2:16" x14ac:dyDescent="0.2">
      <c r="B267" s="785"/>
      <c r="C267" s="771"/>
      <c r="D267" s="771"/>
      <c r="E267" s="771"/>
      <c r="F267" s="771"/>
      <c r="G267" s="771"/>
      <c r="H267" s="771"/>
      <c r="I267" s="771"/>
      <c r="J267" s="771"/>
      <c r="K267" s="771"/>
      <c r="L267" s="771"/>
      <c r="M267" s="771"/>
      <c r="N267" s="771"/>
      <c r="O267" s="771"/>
      <c r="P267" s="771"/>
    </row>
    <row r="268" spans="2:16" x14ac:dyDescent="0.2">
      <c r="B268" s="785"/>
      <c r="C268" s="771"/>
      <c r="D268" s="771"/>
      <c r="E268" s="771"/>
      <c r="F268" s="771"/>
      <c r="G268" s="771"/>
      <c r="H268" s="771"/>
      <c r="I268" s="771"/>
      <c r="J268" s="771"/>
      <c r="K268" s="771"/>
      <c r="L268" s="771"/>
      <c r="M268" s="771"/>
      <c r="N268" s="771"/>
      <c r="O268" s="771"/>
      <c r="P268" s="771"/>
    </row>
    <row r="269" spans="2:16" x14ac:dyDescent="0.2">
      <c r="B269" s="785"/>
      <c r="C269" s="771"/>
      <c r="D269" s="771"/>
      <c r="E269" s="771"/>
      <c r="F269" s="771"/>
      <c r="G269" s="771"/>
      <c r="H269" s="771"/>
      <c r="I269" s="771"/>
      <c r="J269" s="771"/>
      <c r="K269" s="771"/>
      <c r="L269" s="771"/>
      <c r="M269" s="771"/>
      <c r="N269" s="771"/>
      <c r="O269" s="771"/>
      <c r="P269" s="771"/>
    </row>
    <row r="270" spans="2:16" x14ac:dyDescent="0.2">
      <c r="B270" s="785"/>
      <c r="C270" s="771"/>
      <c r="D270" s="771"/>
      <c r="E270" s="771"/>
      <c r="F270" s="771"/>
      <c r="G270" s="771"/>
      <c r="H270" s="771"/>
      <c r="I270" s="771"/>
      <c r="J270" s="771"/>
      <c r="K270" s="771"/>
      <c r="L270" s="771"/>
      <c r="M270" s="771"/>
      <c r="N270" s="771"/>
      <c r="O270" s="771"/>
      <c r="P270" s="771"/>
    </row>
    <row r="271" spans="2:16" x14ac:dyDescent="0.2">
      <c r="B271" s="785"/>
      <c r="C271" s="771"/>
      <c r="D271" s="771"/>
      <c r="E271" s="771"/>
      <c r="F271" s="771"/>
      <c r="G271" s="771"/>
      <c r="H271" s="771"/>
      <c r="I271" s="771"/>
      <c r="J271" s="771"/>
      <c r="K271" s="771"/>
      <c r="L271" s="771"/>
      <c r="M271" s="771"/>
      <c r="N271" s="771"/>
      <c r="O271" s="771"/>
      <c r="P271" s="771"/>
    </row>
    <row r="272" spans="2:16" x14ac:dyDescent="0.2">
      <c r="B272" s="785"/>
      <c r="C272" s="771"/>
      <c r="D272" s="771"/>
      <c r="E272" s="771"/>
      <c r="F272" s="771"/>
      <c r="G272" s="771"/>
      <c r="H272" s="771"/>
      <c r="I272" s="771"/>
      <c r="J272" s="771"/>
      <c r="K272" s="771"/>
      <c r="L272" s="771"/>
      <c r="M272" s="771"/>
      <c r="N272" s="771"/>
      <c r="O272" s="771"/>
      <c r="P272" s="771"/>
    </row>
    <row r="273" spans="2:16" x14ac:dyDescent="0.2">
      <c r="B273" s="785"/>
      <c r="C273" s="771"/>
      <c r="D273" s="771"/>
      <c r="E273" s="771"/>
      <c r="F273" s="771"/>
      <c r="G273" s="771"/>
      <c r="H273" s="771"/>
      <c r="I273" s="771"/>
      <c r="J273" s="771"/>
      <c r="K273" s="771"/>
      <c r="L273" s="771"/>
      <c r="M273" s="771"/>
      <c r="N273" s="771"/>
      <c r="O273" s="771"/>
      <c r="P273" s="771"/>
    </row>
    <row r="274" spans="2:16" x14ac:dyDescent="0.2">
      <c r="B274" s="785"/>
      <c r="C274" s="771"/>
      <c r="D274" s="771"/>
      <c r="E274" s="771"/>
      <c r="F274" s="771"/>
      <c r="G274" s="771"/>
      <c r="H274" s="771"/>
      <c r="I274" s="771"/>
      <c r="J274" s="771"/>
      <c r="K274" s="771"/>
      <c r="L274" s="771"/>
      <c r="M274" s="771"/>
      <c r="N274" s="771"/>
      <c r="O274" s="771"/>
      <c r="P274" s="771"/>
    </row>
    <row r="275" spans="2:16" x14ac:dyDescent="0.2">
      <c r="B275" s="785"/>
      <c r="C275" s="771"/>
      <c r="D275" s="771"/>
      <c r="E275" s="771"/>
      <c r="F275" s="771"/>
      <c r="G275" s="771"/>
      <c r="H275" s="771"/>
      <c r="I275" s="771"/>
      <c r="J275" s="771"/>
      <c r="K275" s="771"/>
      <c r="L275" s="771"/>
      <c r="M275" s="771"/>
      <c r="N275" s="771"/>
      <c r="O275" s="771"/>
      <c r="P275" s="771"/>
    </row>
    <row r="276" spans="2:16" x14ac:dyDescent="0.2">
      <c r="B276" s="785"/>
      <c r="C276" s="771"/>
      <c r="D276" s="771"/>
      <c r="E276" s="771"/>
      <c r="F276" s="771"/>
      <c r="G276" s="771"/>
      <c r="H276" s="771"/>
      <c r="I276" s="771"/>
      <c r="J276" s="771"/>
      <c r="K276" s="771"/>
      <c r="L276" s="771"/>
      <c r="M276" s="771"/>
      <c r="N276" s="771"/>
      <c r="O276" s="771"/>
      <c r="P276" s="771"/>
    </row>
    <row r="277" spans="2:16" x14ac:dyDescent="0.2">
      <c r="B277" s="785"/>
      <c r="C277" s="771"/>
      <c r="D277" s="771"/>
      <c r="E277" s="771"/>
      <c r="F277" s="771"/>
      <c r="G277" s="771"/>
      <c r="H277" s="771"/>
      <c r="I277" s="771"/>
      <c r="J277" s="771"/>
      <c r="K277" s="771"/>
      <c r="L277" s="771"/>
      <c r="M277" s="771"/>
      <c r="N277" s="771"/>
      <c r="O277" s="771"/>
      <c r="P277" s="771"/>
    </row>
  </sheetData>
  <autoFilter ref="B6:P119" xr:uid="{00000000-0009-0000-0000-000001000000}"/>
  <mergeCells count="7">
    <mergeCell ref="Q1:T1"/>
    <mergeCell ref="B131:P131"/>
    <mergeCell ref="C117:P117"/>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9" location="'IFRS9 (468)'!A1" display="IFRS9(468)" xr:uid="{00000000-0004-0000-0100-00006C000000}"/>
    <hyperlink ref="C118" location="EBA_GL_2018_01!A1" display="EBA_GL_2018_01!A1" xr:uid="{00000000-0004-0000-0100-00006D000000}"/>
    <hyperlink ref="B114" location="'EU IRRBBA'!A1" display="EU IRRBBA" xr:uid="{00000000-0004-0000-0100-00006E000000}"/>
    <hyperlink ref="B115" location="'EU IRRBB1'!A1" display="EU IRRBB1" xr:uid="{00000000-0004-0000-0100-00006F000000}"/>
    <hyperlink ref="C113" location="'PŘÍLOHA XXXVII'!A1" display="'PŘÍLOHA XXXVII'!A1" xr:uid="{00000000-0004-0000-0100-000070000000}"/>
  </hyperlinks>
  <pageMargins left="0.25" right="0.25" top="0.75" bottom="0.75" header="0.3" footer="0.3"/>
  <pageSetup paperSize="9" scale="34" fitToHeight="0" orientation="portrait" r:id="rId1"/>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693</v>
      </c>
    </row>
    <row r="3" spans="2:12" x14ac:dyDescent="0.25">
      <c r="B3" t="s">
        <v>694</v>
      </c>
    </row>
    <row r="5" spans="2:12" x14ac:dyDescent="0.25">
      <c r="B5" s="1089" t="s">
        <v>111</v>
      </c>
      <c r="C5" s="1090"/>
      <c r="D5" s="1090"/>
      <c r="E5" s="1090"/>
      <c r="F5" s="1090"/>
      <c r="G5" s="1090"/>
      <c r="H5" s="1090"/>
      <c r="I5" s="1090"/>
      <c r="J5" s="1090"/>
      <c r="K5" s="1090"/>
      <c r="L5" s="1091"/>
    </row>
    <row r="6" spans="2:12" x14ac:dyDescent="0.25">
      <c r="B6" s="1092" t="s">
        <v>695</v>
      </c>
      <c r="C6" s="1088"/>
      <c r="D6" s="1088"/>
      <c r="E6" s="1088"/>
      <c r="F6" s="1088"/>
      <c r="G6" s="1088"/>
      <c r="H6" s="1088"/>
      <c r="I6" s="1088"/>
      <c r="J6" s="1088"/>
      <c r="K6" s="1088"/>
      <c r="L6" s="1093"/>
    </row>
    <row r="7" spans="2:12" ht="22.5" customHeight="1" x14ac:dyDescent="0.25">
      <c r="B7" s="1094" t="s">
        <v>696</v>
      </c>
      <c r="C7" s="1095"/>
      <c r="D7" s="1095"/>
      <c r="E7" s="1095"/>
      <c r="F7" s="1095"/>
      <c r="G7" s="1095"/>
      <c r="H7" s="1095"/>
      <c r="I7" s="1095"/>
      <c r="J7" s="1095"/>
      <c r="K7" s="1095"/>
      <c r="L7" s="1096"/>
    </row>
    <row r="8" spans="2:12" ht="22.5" customHeight="1" x14ac:dyDescent="0.25">
      <c r="B8" s="1087"/>
      <c r="C8" s="1087"/>
      <c r="D8" s="1087"/>
      <c r="E8" s="1087"/>
      <c r="F8" s="1087"/>
      <c r="G8" s="1087"/>
      <c r="H8" s="1087"/>
      <c r="I8" s="1087"/>
      <c r="J8" s="1087"/>
      <c r="K8" s="1087"/>
      <c r="L8" s="1087"/>
    </row>
    <row r="9" spans="2:12" ht="22.5" customHeight="1" x14ac:dyDescent="0.25">
      <c r="B9" s="1088"/>
      <c r="C9" s="1088"/>
      <c r="D9" s="1088"/>
      <c r="E9" s="1088"/>
      <c r="F9" s="1088"/>
      <c r="G9" s="1088"/>
      <c r="H9" s="1088"/>
      <c r="I9" s="1088"/>
      <c r="J9" s="1088"/>
      <c r="K9" s="1088"/>
      <c r="L9" s="1088"/>
    </row>
    <row r="10" spans="2:12" ht="22.5" customHeight="1" x14ac:dyDescent="0.25">
      <c r="B10" s="1087"/>
      <c r="C10" s="1087"/>
      <c r="D10" s="1087"/>
      <c r="E10" s="1087"/>
      <c r="F10" s="1087"/>
      <c r="G10" s="1087"/>
      <c r="H10" s="1087"/>
      <c r="I10" s="1087"/>
      <c r="J10" s="1087"/>
      <c r="K10" s="1087"/>
      <c r="L10" s="108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I133"/>
  <sheetViews>
    <sheetView showGridLines="0" zoomScaleNormal="100" zoomScalePageLayoutView="130" workbookViewId="0">
      <selection activeCell="C5" sqref="C5"/>
    </sheetView>
  </sheetViews>
  <sheetFormatPr defaultColWidth="9" defaultRowHeight="15" x14ac:dyDescent="0.25"/>
  <cols>
    <col min="1" max="1" width="6.140625" customWidth="1"/>
    <col min="3" max="3" width="57.5703125" customWidth="1"/>
    <col min="4" max="4" width="20.42578125" customWidth="1"/>
    <col min="5" max="5" width="57" customWidth="1"/>
  </cols>
  <sheetData>
    <row r="2" spans="2:9" ht="24.75" x14ac:dyDescent="0.25">
      <c r="D2" s="458" t="s">
        <v>697</v>
      </c>
    </row>
    <row r="3" spans="2:9" ht="18.75" x14ac:dyDescent="0.3">
      <c r="B3" s="32" t="s">
        <v>111</v>
      </c>
    </row>
    <row r="4" spans="2:9" ht="18.75" x14ac:dyDescent="0.3">
      <c r="B4" s="32"/>
    </row>
    <row r="5" spans="2:9" ht="18.75" x14ac:dyDescent="0.3">
      <c r="B5" s="32"/>
    </row>
    <row r="6" spans="2:9" x14ac:dyDescent="0.25">
      <c r="D6" s="90" t="s">
        <v>698</v>
      </c>
      <c r="E6" s="90" t="s">
        <v>699</v>
      </c>
    </row>
    <row r="7" spans="2:9" ht="30" x14ac:dyDescent="0.25">
      <c r="D7" s="90" t="s">
        <v>700</v>
      </c>
      <c r="E7" s="90" t="s">
        <v>701</v>
      </c>
    </row>
    <row r="8" spans="2:9" x14ac:dyDescent="0.25">
      <c r="B8" s="1149" t="s">
        <v>702</v>
      </c>
      <c r="C8" s="1150"/>
      <c r="D8" s="1150"/>
      <c r="E8" s="1151"/>
    </row>
    <row r="9" spans="2:9" x14ac:dyDescent="0.25">
      <c r="B9" s="91">
        <v>1</v>
      </c>
      <c r="C9" s="92" t="s">
        <v>703</v>
      </c>
      <c r="D9" s="680"/>
      <c r="E9" s="94"/>
    </row>
    <row r="10" spans="2:9" x14ac:dyDescent="0.25">
      <c r="B10" s="91"/>
      <c r="C10" s="92" t="s">
        <v>704</v>
      </c>
      <c r="D10" s="680"/>
      <c r="E10" s="94"/>
    </row>
    <row r="11" spans="2:9" x14ac:dyDescent="0.25">
      <c r="B11" s="91"/>
      <c r="C11" s="92" t="s">
        <v>705</v>
      </c>
      <c r="D11" s="680"/>
      <c r="E11" s="94"/>
    </row>
    <row r="12" spans="2:9" x14ac:dyDescent="0.25">
      <c r="B12" s="91"/>
      <c r="C12" s="92" t="s">
        <v>706</v>
      </c>
      <c r="D12" s="680"/>
      <c r="E12" s="94"/>
    </row>
    <row r="13" spans="2:9" x14ac:dyDescent="0.25">
      <c r="B13" s="91">
        <v>2</v>
      </c>
      <c r="C13" s="92" t="s">
        <v>707</v>
      </c>
      <c r="D13" s="680"/>
      <c r="E13" s="94"/>
    </row>
    <row r="14" spans="2:9" x14ac:dyDescent="0.25">
      <c r="B14" s="91">
        <v>3</v>
      </c>
      <c r="C14" s="92" t="s">
        <v>709</v>
      </c>
      <c r="D14" s="680"/>
      <c r="E14" s="94"/>
      <c r="I14" s="64"/>
    </row>
    <row r="15" spans="2:9" x14ac:dyDescent="0.25">
      <c r="B15" s="91" t="s">
        <v>710</v>
      </c>
      <c r="C15" s="92" t="s">
        <v>711</v>
      </c>
      <c r="D15" s="680"/>
      <c r="E15" s="94"/>
    </row>
    <row r="16" spans="2:9" ht="36" x14ac:dyDescent="0.25">
      <c r="B16" s="91">
        <v>4</v>
      </c>
      <c r="C16" s="92" t="s">
        <v>712</v>
      </c>
      <c r="D16" s="680"/>
      <c r="E16" s="94"/>
    </row>
    <row r="17" spans="2:5" ht="24" x14ac:dyDescent="0.25">
      <c r="B17" s="91">
        <v>5</v>
      </c>
      <c r="C17" s="92" t="s">
        <v>713</v>
      </c>
      <c r="D17" s="680"/>
      <c r="E17" s="94"/>
    </row>
    <row r="18" spans="2:5" ht="22.7" customHeight="1" x14ac:dyDescent="0.25">
      <c r="B18" s="91" t="s">
        <v>714</v>
      </c>
      <c r="C18" s="92" t="s">
        <v>715</v>
      </c>
      <c r="D18" s="680"/>
      <c r="E18" s="94"/>
    </row>
    <row r="19" spans="2:5" x14ac:dyDescent="0.25">
      <c r="B19" s="96">
        <v>6</v>
      </c>
      <c r="C19" s="97" t="s">
        <v>716</v>
      </c>
      <c r="D19" s="681"/>
      <c r="E19" s="679"/>
    </row>
    <row r="20" spans="2:5" x14ac:dyDescent="0.25">
      <c r="B20" s="1134" t="s">
        <v>717</v>
      </c>
      <c r="C20" s="1135"/>
      <c r="D20" s="1135"/>
      <c r="E20" s="1136"/>
    </row>
    <row r="21" spans="2:5" x14ac:dyDescent="0.25">
      <c r="B21" s="91">
        <v>7</v>
      </c>
      <c r="C21" s="100" t="s">
        <v>718</v>
      </c>
      <c r="D21" s="680"/>
      <c r="E21" s="94"/>
    </row>
    <row r="22" spans="2:5" ht="24" x14ac:dyDescent="0.25">
      <c r="B22" s="91">
        <v>8</v>
      </c>
      <c r="C22" s="100" t="s">
        <v>719</v>
      </c>
      <c r="D22" s="680"/>
      <c r="E22" s="94"/>
    </row>
    <row r="23" spans="2:5" x14ac:dyDescent="0.25">
      <c r="B23" s="91">
        <v>9</v>
      </c>
      <c r="C23" s="100" t="s">
        <v>470</v>
      </c>
      <c r="D23" s="680"/>
      <c r="E23" s="94"/>
    </row>
    <row r="24" spans="2:5" ht="48" x14ac:dyDescent="0.25">
      <c r="B24" s="91">
        <v>10</v>
      </c>
      <c r="C24" s="100" t="s">
        <v>721</v>
      </c>
      <c r="D24" s="680"/>
      <c r="E24" s="94"/>
    </row>
    <row r="25" spans="2:5" ht="36" x14ac:dyDescent="0.25">
      <c r="B25" s="91">
        <v>11</v>
      </c>
      <c r="C25" s="100" t="s">
        <v>722</v>
      </c>
      <c r="D25" s="680"/>
      <c r="E25" s="94"/>
    </row>
    <row r="26" spans="2:5" x14ac:dyDescent="0.25">
      <c r="B26" s="91">
        <v>12</v>
      </c>
      <c r="C26" s="100" t="s">
        <v>724</v>
      </c>
      <c r="D26" s="680"/>
      <c r="E26" s="94"/>
    </row>
    <row r="27" spans="2:5" ht="21" customHeight="1" x14ac:dyDescent="0.25">
      <c r="B27" s="91">
        <v>13</v>
      </c>
      <c r="C27" s="100" t="s">
        <v>725</v>
      </c>
      <c r="D27" s="680"/>
      <c r="E27" s="94"/>
    </row>
    <row r="28" spans="2:5" ht="24" x14ac:dyDescent="0.25">
      <c r="B28" s="91">
        <v>14</v>
      </c>
      <c r="C28" s="100" t="s">
        <v>726</v>
      </c>
      <c r="D28" s="680"/>
      <c r="E28" s="94"/>
    </row>
    <row r="29" spans="2:5" x14ac:dyDescent="0.25">
      <c r="B29" s="91">
        <v>15</v>
      </c>
      <c r="C29" s="100" t="s">
        <v>727</v>
      </c>
      <c r="D29" s="680"/>
      <c r="E29" s="94"/>
    </row>
    <row r="30" spans="2:5" ht="36" x14ac:dyDescent="0.25">
      <c r="B30" s="91">
        <v>16</v>
      </c>
      <c r="C30" s="100" t="s">
        <v>728</v>
      </c>
      <c r="D30" s="680"/>
      <c r="E30" s="94"/>
    </row>
    <row r="31" spans="2:5" ht="48" x14ac:dyDescent="0.25">
      <c r="B31" s="91">
        <v>17</v>
      </c>
      <c r="C31" s="100" t="s">
        <v>729</v>
      </c>
      <c r="D31" s="680"/>
      <c r="E31" s="94"/>
    </row>
    <row r="32" spans="2:5" ht="60" x14ac:dyDescent="0.25">
      <c r="B32" s="91">
        <v>18</v>
      </c>
      <c r="C32" s="100" t="s">
        <v>730</v>
      </c>
      <c r="D32" s="680"/>
      <c r="E32" s="94"/>
    </row>
    <row r="33" spans="2:6" ht="60" x14ac:dyDescent="0.25">
      <c r="B33" s="91">
        <v>19</v>
      </c>
      <c r="C33" s="100" t="s">
        <v>731</v>
      </c>
      <c r="D33" s="680"/>
      <c r="E33" s="94"/>
    </row>
    <row r="34" spans="2:6" x14ac:dyDescent="0.25">
      <c r="B34" s="91">
        <v>20</v>
      </c>
      <c r="C34" s="100" t="s">
        <v>470</v>
      </c>
      <c r="D34" s="680"/>
      <c r="E34" s="94"/>
    </row>
    <row r="35" spans="2:6" ht="36" x14ac:dyDescent="0.25">
      <c r="B35" s="91" t="s">
        <v>732</v>
      </c>
      <c r="C35" s="100" t="s">
        <v>733</v>
      </c>
      <c r="D35" s="680"/>
      <c r="E35" s="94"/>
    </row>
    <row r="36" spans="2:6" ht="24" x14ac:dyDescent="0.25">
      <c r="B36" s="91" t="s">
        <v>734</v>
      </c>
      <c r="C36" s="100" t="s">
        <v>735</v>
      </c>
      <c r="D36" s="680"/>
      <c r="E36" s="94"/>
    </row>
    <row r="37" spans="2:6" x14ac:dyDescent="0.25">
      <c r="B37" s="91" t="s">
        <v>736</v>
      </c>
      <c r="C37" s="95" t="s">
        <v>737</v>
      </c>
      <c r="D37" s="680"/>
      <c r="E37" s="94"/>
    </row>
    <row r="38" spans="2:6" x14ac:dyDescent="0.25">
      <c r="B38" s="91" t="s">
        <v>738</v>
      </c>
      <c r="C38" s="100" t="s">
        <v>739</v>
      </c>
      <c r="D38" s="680"/>
      <c r="E38" s="94"/>
    </row>
    <row r="39" spans="2:6" ht="48" x14ac:dyDescent="0.25">
      <c r="B39" s="91">
        <v>21</v>
      </c>
      <c r="C39" s="100" t="s">
        <v>740</v>
      </c>
      <c r="D39" s="680"/>
      <c r="E39" s="94"/>
    </row>
    <row r="40" spans="2:6" x14ac:dyDescent="0.25">
      <c r="B40" s="91">
        <v>22</v>
      </c>
      <c r="C40" s="100" t="s">
        <v>741</v>
      </c>
      <c r="D40" s="680"/>
      <c r="E40" s="94"/>
    </row>
    <row r="41" spans="2:6" ht="36" x14ac:dyDescent="0.25">
      <c r="B41" s="91">
        <v>23</v>
      </c>
      <c r="C41" s="100" t="s">
        <v>742</v>
      </c>
      <c r="D41" s="680"/>
      <c r="E41" s="94"/>
    </row>
    <row r="42" spans="2:6" x14ac:dyDescent="0.25">
      <c r="B42" s="91">
        <v>24</v>
      </c>
      <c r="C42" s="100" t="s">
        <v>470</v>
      </c>
      <c r="D42" s="680"/>
      <c r="E42" s="94"/>
    </row>
    <row r="43" spans="2:6" ht="24" x14ac:dyDescent="0.25">
      <c r="B43" s="91">
        <v>25</v>
      </c>
      <c r="C43" s="100" t="s">
        <v>743</v>
      </c>
      <c r="D43" s="680"/>
      <c r="E43" s="94"/>
    </row>
    <row r="44" spans="2:6" x14ac:dyDescent="0.25">
      <c r="B44" s="91" t="s">
        <v>744</v>
      </c>
      <c r="C44" s="100" t="s">
        <v>745</v>
      </c>
      <c r="D44" s="680"/>
      <c r="E44" s="94"/>
    </row>
    <row r="45" spans="2:6" ht="60" x14ac:dyDescent="0.25">
      <c r="B45" s="91" t="s">
        <v>746</v>
      </c>
      <c r="C45" s="100" t="s">
        <v>747</v>
      </c>
      <c r="D45" s="680"/>
      <c r="E45" s="94"/>
    </row>
    <row r="46" spans="2:6" x14ac:dyDescent="0.25">
      <c r="B46" s="91">
        <v>26</v>
      </c>
      <c r="C46" s="100" t="s">
        <v>470</v>
      </c>
      <c r="D46" s="680"/>
      <c r="E46" s="94"/>
    </row>
    <row r="47" spans="2:6" ht="36" x14ac:dyDescent="0.25">
      <c r="B47" s="91">
        <v>27</v>
      </c>
      <c r="C47" s="100" t="s">
        <v>748</v>
      </c>
      <c r="D47" s="680"/>
      <c r="E47" s="94"/>
      <c r="F47" s="101"/>
    </row>
    <row r="48" spans="2:6" x14ac:dyDescent="0.25">
      <c r="B48" s="91" t="s">
        <v>749</v>
      </c>
      <c r="C48" s="100" t="s">
        <v>750</v>
      </c>
      <c r="D48" s="680"/>
      <c r="E48" s="94"/>
      <c r="F48" s="101"/>
    </row>
    <row r="49" spans="2:5" x14ac:dyDescent="0.25">
      <c r="B49" s="91">
        <v>28</v>
      </c>
      <c r="C49" s="102" t="s">
        <v>751</v>
      </c>
      <c r="D49" s="680"/>
      <c r="E49" s="94"/>
    </row>
    <row r="50" spans="2:5" x14ac:dyDescent="0.25">
      <c r="B50" s="91">
        <v>29</v>
      </c>
      <c r="C50" s="102" t="s">
        <v>498</v>
      </c>
      <c r="D50" s="681"/>
      <c r="E50" s="94"/>
    </row>
    <row r="51" spans="2:5" x14ac:dyDescent="0.25">
      <c r="B51" s="1134" t="s">
        <v>752</v>
      </c>
      <c r="C51" s="1135"/>
      <c r="D51" s="1135"/>
      <c r="E51" s="1136"/>
    </row>
    <row r="52" spans="2:5" x14ac:dyDescent="0.25">
      <c r="B52" s="91">
        <v>30</v>
      </c>
      <c r="C52" s="100" t="s">
        <v>753</v>
      </c>
      <c r="D52" s="93"/>
      <c r="E52" s="94"/>
    </row>
    <row r="53" spans="2:5" ht="24" x14ac:dyDescent="0.25">
      <c r="B53" s="91">
        <v>31</v>
      </c>
      <c r="C53" s="100" t="s">
        <v>754</v>
      </c>
      <c r="D53" s="93"/>
      <c r="E53" s="95"/>
    </row>
    <row r="54" spans="2:5" ht="24" x14ac:dyDescent="0.25">
      <c r="B54" s="91">
        <v>32</v>
      </c>
      <c r="C54" s="100" t="s">
        <v>755</v>
      </c>
      <c r="D54" s="93"/>
      <c r="E54" s="95"/>
    </row>
    <row r="55" spans="2:5" ht="36" x14ac:dyDescent="0.25">
      <c r="B55" s="91">
        <v>33</v>
      </c>
      <c r="C55" s="100" t="s">
        <v>756</v>
      </c>
      <c r="D55" s="93"/>
      <c r="E55" s="95"/>
    </row>
    <row r="56" spans="2:5" s="24" customFormat="1" ht="24" x14ac:dyDescent="0.25">
      <c r="B56" s="91" t="s">
        <v>757</v>
      </c>
      <c r="C56" s="100" t="s">
        <v>758</v>
      </c>
      <c r="D56" s="93"/>
      <c r="E56" s="95"/>
    </row>
    <row r="57" spans="2:5" s="24" customFormat="1" ht="24" x14ac:dyDescent="0.25">
      <c r="B57" s="91" t="s">
        <v>759</v>
      </c>
      <c r="C57" s="100" t="s">
        <v>760</v>
      </c>
      <c r="D57" s="93"/>
      <c r="E57" s="95"/>
    </row>
    <row r="58" spans="2:5" ht="36" x14ac:dyDescent="0.25">
      <c r="B58" s="91">
        <v>34</v>
      </c>
      <c r="C58" s="100" t="s">
        <v>761</v>
      </c>
      <c r="D58" s="93"/>
      <c r="E58" s="95"/>
    </row>
    <row r="59" spans="2:5" ht="21" customHeight="1" x14ac:dyDescent="0.25">
      <c r="B59" s="91">
        <v>35</v>
      </c>
      <c r="C59" s="100" t="s">
        <v>762</v>
      </c>
      <c r="D59" s="93"/>
      <c r="E59" s="95"/>
    </row>
    <row r="60" spans="2:5" x14ac:dyDescent="0.25">
      <c r="B60" s="96">
        <v>36</v>
      </c>
      <c r="C60" s="102" t="s">
        <v>763</v>
      </c>
      <c r="D60" s="98"/>
      <c r="E60" s="95"/>
    </row>
    <row r="61" spans="2:5" x14ac:dyDescent="0.25">
      <c r="B61" s="1134" t="s">
        <v>764</v>
      </c>
      <c r="C61" s="1135"/>
      <c r="D61" s="1135"/>
      <c r="E61" s="1136"/>
    </row>
    <row r="62" spans="2:5" ht="24" x14ac:dyDescent="0.25">
      <c r="B62" s="91">
        <v>37</v>
      </c>
      <c r="C62" s="100" t="s">
        <v>765</v>
      </c>
      <c r="D62" s="680"/>
      <c r="E62" s="95"/>
    </row>
    <row r="63" spans="2:5" ht="48" x14ac:dyDescent="0.25">
      <c r="B63" s="91">
        <v>38</v>
      </c>
      <c r="C63" s="100" t="s">
        <v>766</v>
      </c>
      <c r="D63" s="680"/>
      <c r="E63" s="95"/>
    </row>
    <row r="64" spans="2:5" ht="60" x14ac:dyDescent="0.25">
      <c r="B64" s="91">
        <v>39</v>
      </c>
      <c r="C64" s="100" t="s">
        <v>767</v>
      </c>
      <c r="D64" s="680"/>
      <c r="E64" s="95"/>
    </row>
    <row r="65" spans="1:5" ht="48" x14ac:dyDescent="0.25">
      <c r="B65" s="91">
        <v>40</v>
      </c>
      <c r="C65" s="100" t="s">
        <v>768</v>
      </c>
      <c r="D65" s="680"/>
      <c r="E65" s="95"/>
    </row>
    <row r="66" spans="1:5" x14ac:dyDescent="0.25">
      <c r="B66" s="91">
        <v>41</v>
      </c>
      <c r="C66" s="100" t="s">
        <v>470</v>
      </c>
      <c r="D66" s="680"/>
      <c r="E66" s="95"/>
    </row>
    <row r="67" spans="1:5" ht="36" x14ac:dyDescent="0.25">
      <c r="B67" s="91">
        <v>42</v>
      </c>
      <c r="C67" s="100" t="s">
        <v>769</v>
      </c>
      <c r="D67" s="680"/>
      <c r="E67" s="95"/>
    </row>
    <row r="68" spans="1:5" x14ac:dyDescent="0.25">
      <c r="B68" s="91" t="s">
        <v>770</v>
      </c>
      <c r="C68" s="100" t="s">
        <v>771</v>
      </c>
      <c r="D68" s="680"/>
      <c r="E68" s="95"/>
    </row>
    <row r="69" spans="1:5" x14ac:dyDescent="0.25">
      <c r="B69" s="96">
        <v>43</v>
      </c>
      <c r="C69" s="102" t="s">
        <v>772</v>
      </c>
      <c r="D69" s="681"/>
      <c r="E69" s="95"/>
    </row>
    <row r="70" spans="1:5" x14ac:dyDescent="0.25">
      <c r="B70" s="96">
        <v>44</v>
      </c>
      <c r="C70" s="102" t="s">
        <v>773</v>
      </c>
      <c r="D70" s="681"/>
      <c r="E70" s="95"/>
    </row>
    <row r="71" spans="1:5" x14ac:dyDescent="0.25">
      <c r="B71" s="96">
        <v>45</v>
      </c>
      <c r="C71" s="102" t="s">
        <v>774</v>
      </c>
      <c r="D71" s="681"/>
      <c r="E71" s="95"/>
    </row>
    <row r="72" spans="1:5" x14ac:dyDescent="0.25">
      <c r="B72" s="1134" t="s">
        <v>775</v>
      </c>
      <c r="C72" s="1135"/>
      <c r="D72" s="1135"/>
      <c r="E72" s="1136"/>
    </row>
    <row r="73" spans="1:5" x14ac:dyDescent="0.25">
      <c r="B73" s="91">
        <v>46</v>
      </c>
      <c r="C73" s="100" t="s">
        <v>753</v>
      </c>
      <c r="D73" s="680"/>
      <c r="E73" s="95"/>
    </row>
    <row r="74" spans="1:5" ht="36" x14ac:dyDescent="0.25">
      <c r="B74" s="91">
        <v>47</v>
      </c>
      <c r="C74" s="100" t="s">
        <v>776</v>
      </c>
      <c r="D74" s="680"/>
      <c r="E74" s="95"/>
    </row>
    <row r="75" spans="1:5" s="24" customFormat="1" ht="24" x14ac:dyDescent="0.25">
      <c r="A75" s="28"/>
      <c r="B75" s="91" t="s">
        <v>777</v>
      </c>
      <c r="C75" s="100" t="s">
        <v>778</v>
      </c>
      <c r="D75" s="680"/>
      <c r="E75" s="95"/>
    </row>
    <row r="76" spans="1:5" s="24" customFormat="1" ht="24" x14ac:dyDescent="0.25">
      <c r="A76" s="28"/>
      <c r="B76" s="91" t="s">
        <v>779</v>
      </c>
      <c r="C76" s="100" t="s">
        <v>780</v>
      </c>
      <c r="D76" s="680"/>
      <c r="E76" s="95"/>
    </row>
    <row r="77" spans="1:5" ht="48" x14ac:dyDescent="0.25">
      <c r="B77" s="91">
        <v>48</v>
      </c>
      <c r="C77" s="100" t="s">
        <v>781</v>
      </c>
      <c r="D77" s="680"/>
      <c r="E77" s="95"/>
    </row>
    <row r="78" spans="1:5" ht="21.6" customHeight="1" x14ac:dyDescent="0.25">
      <c r="B78" s="91">
        <v>49</v>
      </c>
      <c r="C78" s="100" t="s">
        <v>782</v>
      </c>
      <c r="D78" s="680"/>
      <c r="E78" s="95"/>
    </row>
    <row r="79" spans="1:5" x14ac:dyDescent="0.25">
      <c r="B79" s="91">
        <v>50</v>
      </c>
      <c r="C79" s="100" t="s">
        <v>783</v>
      </c>
      <c r="D79" s="680"/>
      <c r="E79" s="95"/>
    </row>
    <row r="80" spans="1:5" x14ac:dyDescent="0.25">
      <c r="B80" s="96">
        <v>51</v>
      </c>
      <c r="C80" s="102" t="s">
        <v>784</v>
      </c>
      <c r="D80" s="681"/>
      <c r="E80" s="99"/>
    </row>
    <row r="81" spans="2:5" x14ac:dyDescent="0.25">
      <c r="B81" s="1134" t="s">
        <v>785</v>
      </c>
      <c r="C81" s="1135"/>
      <c r="D81" s="1135"/>
      <c r="E81" s="1136"/>
    </row>
    <row r="82" spans="2:5" ht="36" x14ac:dyDescent="0.25">
      <c r="B82" s="91">
        <v>52</v>
      </c>
      <c r="C82" s="100" t="s">
        <v>786</v>
      </c>
      <c r="D82" s="680"/>
      <c r="E82" s="95"/>
    </row>
    <row r="83" spans="2:5" ht="48" x14ac:dyDescent="0.25">
      <c r="B83" s="91">
        <v>53</v>
      </c>
      <c r="C83" s="100" t="s">
        <v>787</v>
      </c>
      <c r="D83" s="680"/>
      <c r="E83" s="95"/>
    </row>
    <row r="84" spans="2:5" ht="60" x14ac:dyDescent="0.25">
      <c r="B84" s="91">
        <v>54</v>
      </c>
      <c r="C84" s="100" t="s">
        <v>788</v>
      </c>
      <c r="D84" s="680"/>
      <c r="E84" s="95"/>
    </row>
    <row r="85" spans="2:5" x14ac:dyDescent="0.25">
      <c r="B85" s="91" t="s">
        <v>789</v>
      </c>
      <c r="C85" s="100" t="s">
        <v>470</v>
      </c>
      <c r="D85" s="680"/>
      <c r="E85" s="95"/>
    </row>
    <row r="86" spans="2:5" ht="48" x14ac:dyDescent="0.25">
      <c r="B86" s="91">
        <v>55</v>
      </c>
      <c r="C86" s="100" t="s">
        <v>790</v>
      </c>
      <c r="D86" s="680"/>
      <c r="E86" s="95"/>
    </row>
    <row r="87" spans="2:5" x14ac:dyDescent="0.25">
      <c r="B87" s="91">
        <v>56</v>
      </c>
      <c r="C87" s="100" t="s">
        <v>470</v>
      </c>
      <c r="D87" s="680"/>
      <c r="E87" s="95"/>
    </row>
    <row r="88" spans="2:5" ht="36" x14ac:dyDescent="0.25">
      <c r="B88" s="91" t="s">
        <v>791</v>
      </c>
      <c r="C88" s="95" t="s">
        <v>792</v>
      </c>
      <c r="D88" s="681"/>
      <c r="E88" s="95"/>
    </row>
    <row r="89" spans="2:5" x14ac:dyDescent="0.25">
      <c r="B89" s="91" t="s">
        <v>793</v>
      </c>
      <c r="C89" s="95" t="s">
        <v>794</v>
      </c>
      <c r="D89" s="681"/>
      <c r="E89" s="95"/>
    </row>
    <row r="90" spans="2:5" x14ac:dyDescent="0.25">
      <c r="B90" s="96">
        <v>57</v>
      </c>
      <c r="C90" s="99" t="s">
        <v>795</v>
      </c>
      <c r="D90" s="681"/>
      <c r="E90" s="95"/>
    </row>
    <row r="91" spans="2:5" x14ac:dyDescent="0.25">
      <c r="B91" s="96">
        <v>58</v>
      </c>
      <c r="C91" s="99" t="s">
        <v>796</v>
      </c>
      <c r="D91" s="681"/>
      <c r="E91" s="95"/>
    </row>
    <row r="92" spans="2:5" x14ac:dyDescent="0.25">
      <c r="B92" s="96">
        <v>59</v>
      </c>
      <c r="C92" s="99" t="s">
        <v>797</v>
      </c>
      <c r="D92" s="681"/>
      <c r="E92" s="95"/>
    </row>
    <row r="93" spans="2:5" x14ac:dyDescent="0.25">
      <c r="B93" s="96">
        <v>60</v>
      </c>
      <c r="C93" s="99" t="s">
        <v>449</v>
      </c>
      <c r="D93" s="681"/>
      <c r="E93" s="99"/>
    </row>
    <row r="94" spans="2:5" x14ac:dyDescent="0.25">
      <c r="B94" s="1134" t="s">
        <v>798</v>
      </c>
      <c r="C94" s="1135"/>
      <c r="D94" s="1135"/>
      <c r="E94" s="1136"/>
    </row>
    <row r="95" spans="2:5" x14ac:dyDescent="0.25">
      <c r="B95" s="91">
        <v>61</v>
      </c>
      <c r="C95" s="100" t="s">
        <v>799</v>
      </c>
      <c r="D95" s="682"/>
      <c r="E95" s="683"/>
    </row>
    <row r="96" spans="2:5" x14ac:dyDescent="0.25">
      <c r="B96" s="91">
        <v>62</v>
      </c>
      <c r="C96" s="100" t="s">
        <v>800</v>
      </c>
      <c r="D96" s="682"/>
      <c r="E96" s="683"/>
    </row>
    <row r="97" spans="2:5" x14ac:dyDescent="0.25">
      <c r="B97" s="91">
        <v>63</v>
      </c>
      <c r="C97" s="100" t="s">
        <v>801</v>
      </c>
      <c r="D97" s="682"/>
      <c r="E97" s="683"/>
    </row>
    <row r="98" spans="2:5" ht="14.45" customHeight="1" x14ac:dyDescent="0.25">
      <c r="B98" s="91">
        <v>64</v>
      </c>
      <c r="C98" s="100" t="s">
        <v>802</v>
      </c>
      <c r="D98" s="682"/>
      <c r="E98" s="683"/>
    </row>
    <row r="99" spans="2:5" ht="17.45" customHeight="1" x14ac:dyDescent="0.25">
      <c r="B99" s="91">
        <v>65</v>
      </c>
      <c r="C99" s="95" t="s">
        <v>803</v>
      </c>
      <c r="D99" s="682"/>
      <c r="E99" s="683"/>
    </row>
    <row r="100" spans="2:5" x14ac:dyDescent="0.25">
      <c r="B100" s="91">
        <v>66</v>
      </c>
      <c r="C100" s="95" t="s">
        <v>804</v>
      </c>
      <c r="D100" s="682"/>
      <c r="E100" s="683"/>
    </row>
    <row r="101" spans="2:5" x14ac:dyDescent="0.25">
      <c r="B101" s="91">
        <v>67</v>
      </c>
      <c r="C101" s="95" t="s">
        <v>805</v>
      </c>
      <c r="D101" s="682"/>
      <c r="E101" s="683"/>
    </row>
    <row r="102" spans="2:5" ht="24" x14ac:dyDescent="0.25">
      <c r="B102" s="91" t="s">
        <v>806</v>
      </c>
      <c r="C102" s="100" t="s">
        <v>807</v>
      </c>
      <c r="D102" s="682"/>
      <c r="E102" s="683"/>
    </row>
    <row r="103" spans="2:5" ht="24" x14ac:dyDescent="0.25">
      <c r="B103" s="91" t="s">
        <v>808</v>
      </c>
      <c r="C103" s="100" t="s">
        <v>809</v>
      </c>
      <c r="D103" s="682"/>
      <c r="E103" s="683"/>
    </row>
    <row r="104" spans="2:5" ht="24" x14ac:dyDescent="0.25">
      <c r="B104" s="91">
        <v>68</v>
      </c>
      <c r="C104" s="102" t="s">
        <v>810</v>
      </c>
      <c r="D104" s="682"/>
      <c r="E104" s="683"/>
    </row>
    <row r="105" spans="2:5" x14ac:dyDescent="0.25">
      <c r="B105" s="1134" t="s">
        <v>811</v>
      </c>
      <c r="C105" s="1135"/>
      <c r="D105" s="1135"/>
      <c r="E105" s="1136"/>
    </row>
    <row r="106" spans="2:5" x14ac:dyDescent="0.25">
      <c r="B106" s="91">
        <v>69</v>
      </c>
      <c r="C106" s="103" t="s">
        <v>812</v>
      </c>
      <c r="D106" s="93"/>
      <c r="E106" s="95"/>
    </row>
    <row r="107" spans="2:5" x14ac:dyDescent="0.25">
      <c r="B107" s="91">
        <v>70</v>
      </c>
      <c r="C107" s="103" t="s">
        <v>812</v>
      </c>
      <c r="D107" s="93"/>
      <c r="E107" s="95"/>
    </row>
    <row r="108" spans="2:5" x14ac:dyDescent="0.25">
      <c r="B108" s="91">
        <v>71</v>
      </c>
      <c r="C108" s="103" t="s">
        <v>812</v>
      </c>
      <c r="D108" s="93"/>
      <c r="E108" s="95"/>
    </row>
    <row r="109" spans="2:5" x14ac:dyDescent="0.25">
      <c r="B109" s="1134" t="s">
        <v>813</v>
      </c>
      <c r="C109" s="1135"/>
      <c r="D109" s="1135"/>
      <c r="E109" s="1136"/>
    </row>
    <row r="110" spans="2:5" ht="32.25" customHeight="1" x14ac:dyDescent="0.25">
      <c r="B110" s="1140">
        <v>72</v>
      </c>
      <c r="C110" s="1143" t="s">
        <v>814</v>
      </c>
      <c r="D110" s="1140"/>
      <c r="E110" s="1146"/>
    </row>
    <row r="111" spans="2:5" ht="11.1" customHeight="1" x14ac:dyDescent="0.25">
      <c r="B111" s="1141"/>
      <c r="C111" s="1144"/>
      <c r="D111" s="1141"/>
      <c r="E111" s="1147"/>
    </row>
    <row r="112" spans="2:5" x14ac:dyDescent="0.25">
      <c r="B112" s="1142"/>
      <c r="C112" s="1145"/>
      <c r="D112" s="1142"/>
      <c r="E112" s="1148"/>
    </row>
    <row r="113" spans="2:5" ht="48" x14ac:dyDescent="0.25">
      <c r="B113" s="91">
        <v>73</v>
      </c>
      <c r="C113" s="100" t="s">
        <v>815</v>
      </c>
      <c r="D113" s="93"/>
      <c r="E113" s="95"/>
    </row>
    <row r="114" spans="2:5" x14ac:dyDescent="0.25">
      <c r="B114" s="91">
        <v>74</v>
      </c>
      <c r="C114" s="100" t="s">
        <v>470</v>
      </c>
      <c r="D114" s="93"/>
      <c r="E114" s="95"/>
    </row>
    <row r="115" spans="2:5" ht="36" x14ac:dyDescent="0.25">
      <c r="B115" s="91">
        <v>75</v>
      </c>
      <c r="C115" s="100" t="s">
        <v>816</v>
      </c>
      <c r="D115" s="93"/>
      <c r="E115" s="95"/>
    </row>
    <row r="116" spans="2:5" x14ac:dyDescent="0.25">
      <c r="B116" s="1134" t="s">
        <v>817</v>
      </c>
      <c r="C116" s="1135"/>
      <c r="D116" s="1135"/>
      <c r="E116" s="1136"/>
    </row>
    <row r="117" spans="2:5" ht="36" x14ac:dyDescent="0.25">
      <c r="B117" s="91">
        <v>76</v>
      </c>
      <c r="C117" s="100" t="s">
        <v>818</v>
      </c>
      <c r="D117" s="680"/>
      <c r="E117" s="95"/>
    </row>
    <row r="118" spans="2:5" ht="24" x14ac:dyDescent="0.25">
      <c r="B118" s="91">
        <v>77</v>
      </c>
      <c r="C118" s="100" t="s">
        <v>819</v>
      </c>
      <c r="D118" s="680"/>
      <c r="E118" s="95"/>
    </row>
    <row r="119" spans="2:5" ht="36" x14ac:dyDescent="0.25">
      <c r="B119" s="91">
        <v>78</v>
      </c>
      <c r="C119" s="100" t="s">
        <v>820</v>
      </c>
      <c r="D119" s="680"/>
      <c r="E119" s="95"/>
    </row>
    <row r="120" spans="2:5" ht="24" x14ac:dyDescent="0.25">
      <c r="B120" s="91">
        <v>79</v>
      </c>
      <c r="C120" s="100" t="s">
        <v>821</v>
      </c>
      <c r="D120" s="680"/>
      <c r="E120" s="95"/>
    </row>
    <row r="121" spans="2:5" x14ac:dyDescent="0.25">
      <c r="B121" s="1137" t="s">
        <v>822</v>
      </c>
      <c r="C121" s="1138"/>
      <c r="D121" s="1138"/>
      <c r="E121" s="1139"/>
    </row>
    <row r="122" spans="2:5" ht="24" x14ac:dyDescent="0.25">
      <c r="B122" s="91">
        <v>80</v>
      </c>
      <c r="C122" s="100" t="s">
        <v>823</v>
      </c>
      <c r="D122" s="684"/>
      <c r="E122" s="95"/>
    </row>
    <row r="123" spans="2:5" ht="24" x14ac:dyDescent="0.25">
      <c r="B123" s="91">
        <v>81</v>
      </c>
      <c r="C123" s="100" t="s">
        <v>824</v>
      </c>
      <c r="D123" s="684"/>
      <c r="E123" s="95"/>
    </row>
    <row r="124" spans="2:5" ht="24" x14ac:dyDescent="0.25">
      <c r="B124" s="91">
        <v>82</v>
      </c>
      <c r="C124" s="100" t="s">
        <v>825</v>
      </c>
      <c r="D124" s="685"/>
      <c r="E124" s="95"/>
    </row>
    <row r="125" spans="2:5" ht="24" x14ac:dyDescent="0.25">
      <c r="B125" s="91">
        <v>83</v>
      </c>
      <c r="C125" s="100" t="s">
        <v>826</v>
      </c>
      <c r="D125" s="685"/>
      <c r="E125" s="95"/>
    </row>
    <row r="126" spans="2:5" ht="24" x14ac:dyDescent="0.25">
      <c r="B126" s="91">
        <v>84</v>
      </c>
      <c r="C126" s="100" t="s">
        <v>827</v>
      </c>
      <c r="D126" s="685"/>
      <c r="E126" s="95"/>
    </row>
    <row r="127" spans="2:5" ht="24" x14ac:dyDescent="0.25">
      <c r="B127" s="91">
        <v>85</v>
      </c>
      <c r="C127" s="100" t="s">
        <v>828</v>
      </c>
      <c r="D127" s="685"/>
      <c r="E127" s="95"/>
    </row>
    <row r="128" spans="2:5" x14ac:dyDescent="0.25">
      <c r="B128" s="104"/>
    </row>
    <row r="129" spans="2:2" x14ac:dyDescent="0.25">
      <c r="B129" s="104"/>
    </row>
    <row r="130" spans="2:2" x14ac:dyDescent="0.25">
      <c r="B130" s="105"/>
    </row>
    <row r="131" spans="2:2" x14ac:dyDescent="0.25">
      <c r="B131" s="105"/>
    </row>
    <row r="132" spans="2:2" x14ac:dyDescent="0.25">
      <c r="B132" s="105"/>
    </row>
    <row r="133" spans="2:2" x14ac:dyDescent="0.25">
      <c r="B133" s="105"/>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T49"/>
  <sheetViews>
    <sheetView showGridLines="0" view="pageLayout" topLeftCell="B1" zoomScale="90" zoomScaleNormal="100" zoomScalePageLayoutView="90" workbookViewId="0">
      <selection activeCell="D41" sqref="D41:F49"/>
    </sheetView>
  </sheetViews>
  <sheetFormatPr defaultColWidth="9" defaultRowHeight="15" x14ac:dyDescent="0.25"/>
  <cols>
    <col min="3" max="3" width="53" customWidth="1"/>
    <col min="4" max="4" width="39.5703125" customWidth="1"/>
    <col min="5" max="5" width="37.140625" customWidth="1"/>
    <col min="6" max="6" width="20.42578125" customWidth="1"/>
    <col min="9" max="9" width="37.140625" style="805" customWidth="1"/>
  </cols>
  <sheetData>
    <row r="1" spans="2:20" ht="15.75" x14ac:dyDescent="0.25">
      <c r="C1" s="106"/>
    </row>
    <row r="2" spans="2:20" ht="18.75" x14ac:dyDescent="0.25">
      <c r="B2" s="107" t="s">
        <v>695</v>
      </c>
    </row>
    <row r="3" spans="2:20" ht="15" customHeight="1" x14ac:dyDescent="0.25">
      <c r="B3" s="1152" t="s">
        <v>829</v>
      </c>
      <c r="C3" s="1152"/>
      <c r="D3" s="1152"/>
      <c r="E3" s="1152"/>
      <c r="F3" s="1152"/>
      <c r="G3" s="108"/>
      <c r="H3" s="108"/>
      <c r="I3" s="806"/>
      <c r="J3" s="108"/>
      <c r="K3" s="108"/>
      <c r="L3" s="108"/>
      <c r="M3" s="108"/>
      <c r="N3" s="108"/>
      <c r="O3" s="108"/>
      <c r="P3" s="108"/>
      <c r="Q3" s="108"/>
      <c r="R3" s="108"/>
      <c r="S3" s="108"/>
      <c r="T3" s="108"/>
    </row>
    <row r="4" spans="2:20" x14ac:dyDescent="0.25">
      <c r="B4" s="1152"/>
      <c r="C4" s="1152"/>
      <c r="D4" s="1152"/>
      <c r="E4" s="1152"/>
      <c r="F4" s="1152"/>
      <c r="G4" s="108"/>
      <c r="H4" s="108"/>
      <c r="I4" s="806"/>
      <c r="J4" s="108"/>
      <c r="K4" s="108"/>
      <c r="L4" s="108"/>
      <c r="M4" s="108"/>
      <c r="N4" s="108"/>
      <c r="O4" s="108"/>
      <c r="P4" s="108"/>
      <c r="Q4" s="108"/>
      <c r="R4" s="108"/>
      <c r="S4" s="108"/>
      <c r="T4" s="108"/>
    </row>
    <row r="5" spans="2:20" x14ac:dyDescent="0.25">
      <c r="B5" s="1152"/>
      <c r="C5" s="1152"/>
      <c r="D5" s="1152"/>
      <c r="E5" s="1152"/>
      <c r="F5" s="1152"/>
      <c r="G5" s="108"/>
      <c r="H5" s="108"/>
      <c r="I5" s="806"/>
      <c r="J5" s="108"/>
      <c r="K5" s="108"/>
      <c r="L5" s="108"/>
      <c r="M5" s="108"/>
      <c r="N5" s="108"/>
      <c r="O5" s="108"/>
      <c r="P5" s="108"/>
      <c r="Q5" s="108"/>
      <c r="R5" s="108"/>
      <c r="S5" s="108"/>
      <c r="T5" s="108"/>
    </row>
    <row r="6" spans="2:20" x14ac:dyDescent="0.25">
      <c r="D6" s="15" t="s">
        <v>451</v>
      </c>
      <c r="E6" s="15" t="s">
        <v>452</v>
      </c>
      <c r="F6" s="15" t="s">
        <v>453</v>
      </c>
      <c r="I6" s="807"/>
    </row>
    <row r="7" spans="2:20" x14ac:dyDescent="0.25">
      <c r="C7" s="109"/>
      <c r="D7" s="110" t="s">
        <v>830</v>
      </c>
      <c r="E7" s="110" t="s">
        <v>831</v>
      </c>
      <c r="F7" s="110" t="s">
        <v>832</v>
      </c>
      <c r="I7" s="808"/>
    </row>
    <row r="8" spans="2:20" x14ac:dyDescent="0.25">
      <c r="C8" s="109"/>
      <c r="D8" s="110"/>
      <c r="E8" s="110"/>
      <c r="F8" s="110"/>
      <c r="I8" s="808"/>
    </row>
    <row r="9" spans="2:20" ht="30" customHeight="1" x14ac:dyDescent="0.25">
      <c r="B9" s="1153" t="s">
        <v>833</v>
      </c>
      <c r="C9" s="1154"/>
      <c r="D9" s="1154"/>
      <c r="E9" s="1154"/>
      <c r="F9" s="1155"/>
    </row>
    <row r="10" spans="2:20" x14ac:dyDescent="0.25">
      <c r="B10" s="331"/>
      <c r="C10" s="23" t="s">
        <v>834</v>
      </c>
      <c r="D10" s="659"/>
      <c r="E10" s="659"/>
      <c r="F10" s="15"/>
      <c r="I10" s="809"/>
    </row>
    <row r="11" spans="2:20" ht="30" x14ac:dyDescent="0.25">
      <c r="B11" s="331"/>
      <c r="C11" s="23" t="s">
        <v>835</v>
      </c>
      <c r="D11" s="659"/>
      <c r="E11" s="659"/>
      <c r="F11" s="15"/>
      <c r="I11" s="809"/>
    </row>
    <row r="12" spans="2:20" x14ac:dyDescent="0.25">
      <c r="B12" s="331"/>
      <c r="C12" s="23" t="s">
        <v>836</v>
      </c>
      <c r="D12" s="659"/>
      <c r="E12" s="659"/>
      <c r="F12" s="15"/>
      <c r="I12" s="809"/>
    </row>
    <row r="13" spans="2:20" x14ac:dyDescent="0.25">
      <c r="B13" s="331"/>
      <c r="C13" s="23" t="s">
        <v>837</v>
      </c>
      <c r="D13" s="659"/>
      <c r="E13" s="659"/>
      <c r="F13" s="15"/>
      <c r="I13" s="809"/>
    </row>
    <row r="14" spans="2:20" ht="30" x14ac:dyDescent="0.25">
      <c r="B14" s="331"/>
      <c r="C14" s="23" t="s">
        <v>838</v>
      </c>
      <c r="D14" s="659"/>
      <c r="E14" s="659"/>
      <c r="F14" s="15"/>
      <c r="I14" s="809"/>
    </row>
    <row r="15" spans="2:20" x14ac:dyDescent="0.25">
      <c r="B15" s="331"/>
      <c r="C15" s="23" t="s">
        <v>839</v>
      </c>
      <c r="D15" s="659"/>
      <c r="E15" s="659"/>
      <c r="F15" s="15"/>
      <c r="I15" s="809"/>
    </row>
    <row r="16" spans="2:20" x14ac:dyDescent="0.25">
      <c r="B16" s="331"/>
      <c r="C16" s="23" t="s">
        <v>840</v>
      </c>
      <c r="D16" s="659"/>
      <c r="E16" s="659"/>
      <c r="F16" s="15"/>
      <c r="I16" s="809"/>
    </row>
    <row r="17" spans="2:9" ht="30" x14ac:dyDescent="0.25">
      <c r="B17" s="331"/>
      <c r="C17" s="23" t="s">
        <v>841</v>
      </c>
      <c r="D17" s="659"/>
      <c r="E17" s="659"/>
      <c r="F17" s="15"/>
      <c r="I17" s="809"/>
    </row>
    <row r="18" spans="2:9" x14ac:dyDescent="0.25">
      <c r="B18" s="331"/>
      <c r="C18" s="23" t="s">
        <v>842</v>
      </c>
      <c r="D18" s="659"/>
      <c r="E18" s="659"/>
      <c r="F18" s="15"/>
      <c r="I18" s="809"/>
    </row>
    <row r="19" spans="2:9" x14ac:dyDescent="0.25">
      <c r="B19" s="331"/>
      <c r="C19" s="23" t="s">
        <v>843</v>
      </c>
      <c r="D19" s="659"/>
      <c r="E19" s="659"/>
      <c r="F19" s="15"/>
      <c r="I19" s="809"/>
    </row>
    <row r="20" spans="2:9" x14ac:dyDescent="0.25">
      <c r="B20" s="331"/>
      <c r="C20" s="23" t="s">
        <v>844</v>
      </c>
      <c r="D20" s="659"/>
      <c r="E20" s="659"/>
      <c r="F20" s="15"/>
      <c r="I20" s="809"/>
    </row>
    <row r="21" spans="2:9" x14ac:dyDescent="0.25">
      <c r="B21" s="331"/>
      <c r="C21" s="23" t="s">
        <v>845</v>
      </c>
      <c r="D21" s="659"/>
      <c r="E21" s="659"/>
      <c r="F21" s="15"/>
      <c r="I21" s="809"/>
    </row>
    <row r="22" spans="2:9" x14ac:dyDescent="0.25">
      <c r="B22" s="331"/>
      <c r="C22" s="23" t="s">
        <v>847</v>
      </c>
      <c r="D22" s="659"/>
      <c r="E22" s="659"/>
      <c r="F22" s="15"/>
      <c r="I22" s="809"/>
    </row>
    <row r="23" spans="2:9" x14ac:dyDescent="0.25">
      <c r="B23" s="331"/>
      <c r="C23" s="23" t="s">
        <v>848</v>
      </c>
      <c r="D23" s="659"/>
      <c r="E23" s="659"/>
      <c r="F23" s="15"/>
      <c r="I23" s="809"/>
    </row>
    <row r="24" spans="2:9" x14ac:dyDescent="0.25">
      <c r="B24" s="331"/>
      <c r="C24" s="111" t="s">
        <v>849</v>
      </c>
      <c r="D24" s="659"/>
      <c r="E24" s="659"/>
      <c r="F24" s="15"/>
      <c r="I24" s="809"/>
    </row>
    <row r="25" spans="2:9" x14ac:dyDescent="0.25">
      <c r="B25" s="331"/>
      <c r="C25" s="111" t="s">
        <v>850</v>
      </c>
      <c r="D25" s="659"/>
      <c r="E25" s="659"/>
      <c r="F25" s="15"/>
      <c r="I25" s="809"/>
    </row>
    <row r="26" spans="2:9" x14ac:dyDescent="0.25">
      <c r="B26" s="331"/>
      <c r="C26" s="111" t="s">
        <v>851</v>
      </c>
      <c r="D26" s="659"/>
      <c r="E26" s="659"/>
      <c r="F26" s="15"/>
      <c r="I26" s="809"/>
    </row>
    <row r="27" spans="2:9" x14ac:dyDescent="0.25">
      <c r="B27" s="331"/>
      <c r="C27" s="470" t="s">
        <v>852</v>
      </c>
      <c r="D27" s="660"/>
      <c r="E27" s="660"/>
      <c r="F27" s="15"/>
      <c r="I27" s="810"/>
    </row>
    <row r="28" spans="2:9" ht="30" customHeight="1" x14ac:dyDescent="0.25">
      <c r="B28" s="1153" t="s">
        <v>853</v>
      </c>
      <c r="C28" s="1154"/>
      <c r="D28" s="1154"/>
      <c r="E28" s="1154"/>
      <c r="F28" s="1155"/>
    </row>
    <row r="29" spans="2:9" ht="30" x14ac:dyDescent="0.25">
      <c r="B29" s="331"/>
      <c r="C29" s="23" t="s">
        <v>854</v>
      </c>
      <c r="D29" s="659"/>
      <c r="E29" s="659"/>
      <c r="F29" s="15"/>
      <c r="I29" s="809"/>
    </row>
    <row r="30" spans="2:9" x14ac:dyDescent="0.25">
      <c r="B30" s="331"/>
      <c r="C30" s="23" t="s">
        <v>836</v>
      </c>
      <c r="D30" s="659"/>
      <c r="E30" s="659"/>
      <c r="F30" s="15"/>
      <c r="I30" s="809"/>
    </row>
    <row r="31" spans="2:9" x14ac:dyDescent="0.25">
      <c r="B31" s="331"/>
      <c r="C31" s="23" t="s">
        <v>855</v>
      </c>
      <c r="D31" s="659"/>
      <c r="E31" s="659"/>
      <c r="F31" s="15"/>
      <c r="I31" s="809"/>
    </row>
    <row r="32" spans="2:9" x14ac:dyDescent="0.25">
      <c r="B32" s="331"/>
      <c r="C32" s="23" t="s">
        <v>856</v>
      </c>
      <c r="D32" s="659"/>
      <c r="E32" s="659"/>
      <c r="F32" s="15"/>
      <c r="I32" s="809"/>
    </row>
    <row r="33" spans="2:9" ht="30" x14ac:dyDescent="0.25">
      <c r="B33" s="331"/>
      <c r="C33" s="23" t="s">
        <v>841</v>
      </c>
      <c r="D33" s="659"/>
      <c r="E33" s="659"/>
      <c r="F33" s="15"/>
      <c r="I33" s="809"/>
    </row>
    <row r="34" spans="2:9" x14ac:dyDescent="0.25">
      <c r="B34" s="331"/>
      <c r="C34" s="23" t="s">
        <v>857</v>
      </c>
      <c r="D34" s="659"/>
      <c r="E34" s="659"/>
      <c r="F34" s="15"/>
      <c r="I34" s="809"/>
    </row>
    <row r="35" spans="2:9" x14ac:dyDescent="0.25">
      <c r="B35" s="331"/>
      <c r="C35" s="23" t="s">
        <v>848</v>
      </c>
      <c r="D35" s="659"/>
      <c r="E35" s="659"/>
      <c r="F35" s="15"/>
      <c r="I35" s="809"/>
    </row>
    <row r="36" spans="2:9" x14ac:dyDescent="0.25">
      <c r="B36" s="331"/>
      <c r="C36" s="23" t="s">
        <v>849</v>
      </c>
      <c r="D36" s="659"/>
      <c r="E36" s="659"/>
      <c r="F36" s="15"/>
      <c r="I36" s="809"/>
    </row>
    <row r="37" spans="2:9" x14ac:dyDescent="0.25">
      <c r="B37" s="331"/>
      <c r="C37" s="23" t="s">
        <v>858</v>
      </c>
      <c r="D37" s="659"/>
      <c r="E37" s="659"/>
      <c r="F37" s="15"/>
      <c r="I37" s="809"/>
    </row>
    <row r="38" spans="2:9" x14ac:dyDescent="0.25">
      <c r="B38" s="331"/>
      <c r="C38" s="23" t="s">
        <v>859</v>
      </c>
      <c r="D38" s="659"/>
      <c r="E38" s="659"/>
      <c r="F38" s="15"/>
      <c r="I38" s="809"/>
    </row>
    <row r="39" spans="2:9" x14ac:dyDescent="0.25">
      <c r="B39" s="331"/>
      <c r="C39" s="661" t="s">
        <v>860</v>
      </c>
      <c r="D39" s="660"/>
      <c r="E39" s="660"/>
      <c r="F39" s="15"/>
      <c r="I39" s="810"/>
    </row>
    <row r="40" spans="2:9" ht="30" x14ac:dyDescent="0.25">
      <c r="B40" s="112" t="s">
        <v>676</v>
      </c>
      <c r="C40" s="113"/>
      <c r="D40" s="114"/>
      <c r="E40" s="114"/>
      <c r="F40" s="115"/>
      <c r="I40" s="815"/>
    </row>
    <row r="41" spans="2:9" x14ac:dyDescent="0.25">
      <c r="B41" s="331"/>
      <c r="C41" s="23" t="s">
        <v>861</v>
      </c>
      <c r="D41" s="659"/>
      <c r="E41" s="659"/>
      <c r="F41" s="15"/>
      <c r="I41" s="809"/>
    </row>
    <row r="42" spans="2:9" x14ac:dyDescent="0.25">
      <c r="B42" s="331"/>
      <c r="C42" s="23" t="s">
        <v>862</v>
      </c>
      <c r="D42" s="659"/>
      <c r="E42" s="659"/>
      <c r="F42" s="15"/>
      <c r="I42" s="809"/>
    </row>
    <row r="43" spans="2:9" x14ac:dyDescent="0.25">
      <c r="B43" s="331"/>
      <c r="C43" s="23" t="s">
        <v>863</v>
      </c>
      <c r="D43" s="659"/>
      <c r="E43" s="659"/>
      <c r="F43" s="15"/>
      <c r="I43" s="809"/>
    </row>
    <row r="44" spans="2:9" x14ac:dyDescent="0.25">
      <c r="B44" s="331"/>
      <c r="C44" s="23" t="s">
        <v>864</v>
      </c>
      <c r="D44" s="659"/>
      <c r="E44" s="659"/>
      <c r="F44" s="15"/>
      <c r="I44" s="809"/>
    </row>
    <row r="45" spans="2:9" x14ac:dyDescent="0.25">
      <c r="B45" s="331"/>
      <c r="C45" s="23" t="s">
        <v>865</v>
      </c>
      <c r="D45" s="659"/>
      <c r="E45" s="659"/>
      <c r="F45" s="15"/>
      <c r="I45" s="809"/>
    </row>
    <row r="46" spans="2:9" x14ac:dyDescent="0.25">
      <c r="B46" s="662"/>
      <c r="C46" s="464" t="s">
        <v>866</v>
      </c>
      <c r="D46" s="663"/>
      <c r="E46" s="663"/>
      <c r="F46" s="465"/>
      <c r="I46" s="811"/>
    </row>
    <row r="47" spans="2:9" x14ac:dyDescent="0.25">
      <c r="B47" s="16"/>
      <c r="C47" s="16" t="s">
        <v>867</v>
      </c>
      <c r="D47" s="664"/>
      <c r="E47" s="664"/>
      <c r="F47" s="8"/>
      <c r="I47" s="812"/>
    </row>
    <row r="48" spans="2:9" x14ac:dyDescent="0.25">
      <c r="B48" s="16"/>
      <c r="C48" s="669" t="s">
        <v>868</v>
      </c>
      <c r="D48" s="666"/>
      <c r="E48" s="666"/>
      <c r="F48" s="667"/>
      <c r="I48" s="813"/>
    </row>
    <row r="49" spans="2:9" x14ac:dyDescent="0.25">
      <c r="B49" s="16"/>
      <c r="C49" s="665" t="s">
        <v>869</v>
      </c>
      <c r="D49" s="668"/>
      <c r="E49" s="668"/>
      <c r="F49" s="8"/>
      <c r="I49" s="814"/>
    </row>
  </sheetData>
  <mergeCells count="3">
    <mergeCell ref="B3:F5"/>
    <mergeCell ref="B9:F9"/>
    <mergeCell ref="B28:F28"/>
  </mergeCells>
  <pageMargins left="0.7" right="0.7" top="0.75" bottom="0.75" header="0.3" footer="0.3"/>
  <pageSetup paperSize="9" scale="58"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J58"/>
  <sheetViews>
    <sheetView showGridLines="0" view="pageLayout" topLeftCell="B1" zoomScale="90" zoomScaleNormal="100" zoomScalePageLayoutView="90" workbookViewId="0">
      <selection activeCell="C13" sqref="C13"/>
    </sheetView>
  </sheetViews>
  <sheetFormatPr defaultColWidth="9" defaultRowHeight="15" x14ac:dyDescent="0.25"/>
  <cols>
    <col min="3" max="3" width="117.42578125" customWidth="1"/>
    <col min="4" max="4" width="43.85546875" customWidth="1"/>
    <col min="5" max="9" width="20" customWidth="1"/>
  </cols>
  <sheetData>
    <row r="2" spans="2:10" ht="18.75" x14ac:dyDescent="0.25">
      <c r="B2" s="36" t="s">
        <v>696</v>
      </c>
    </row>
    <row r="4" spans="2:10" x14ac:dyDescent="0.25">
      <c r="D4" s="1156" t="s">
        <v>451</v>
      </c>
      <c r="E4" s="1157"/>
      <c r="F4" s="1157"/>
      <c r="G4" s="1157"/>
      <c r="H4" s="1157"/>
      <c r="I4" s="1158"/>
    </row>
    <row r="5" spans="2:10" ht="27" customHeight="1" x14ac:dyDescent="0.25">
      <c r="C5" s="628"/>
      <c r="D5" s="1159" t="s">
        <v>870</v>
      </c>
      <c r="E5" s="1157"/>
      <c r="F5" s="1157"/>
      <c r="G5" s="1157"/>
      <c r="H5" s="1157"/>
      <c r="I5" s="1158"/>
    </row>
    <row r="6" spans="2:10" x14ac:dyDescent="0.25">
      <c r="B6" s="15">
        <v>1</v>
      </c>
      <c r="C6" s="117" t="s">
        <v>871</v>
      </c>
      <c r="D6" s="629"/>
      <c r="E6" s="629"/>
      <c r="F6" s="629"/>
      <c r="G6" s="629"/>
      <c r="H6" s="629"/>
      <c r="I6" s="629"/>
    </row>
    <row r="7" spans="2:10" x14ac:dyDescent="0.25">
      <c r="B7" s="15">
        <v>2</v>
      </c>
      <c r="C7" s="117" t="s">
        <v>872</v>
      </c>
      <c r="D7" s="630"/>
      <c r="E7" s="630"/>
      <c r="F7" s="630"/>
      <c r="G7" s="630"/>
      <c r="H7" s="630"/>
      <c r="I7" s="630"/>
    </row>
    <row r="8" spans="2:10" x14ac:dyDescent="0.25">
      <c r="B8" s="15" t="s">
        <v>873</v>
      </c>
      <c r="C8" s="117" t="s">
        <v>874</v>
      </c>
      <c r="D8" s="631"/>
      <c r="E8" s="631"/>
      <c r="F8" s="631"/>
      <c r="G8" s="631"/>
      <c r="H8" s="631"/>
      <c r="I8" s="631"/>
    </row>
    <row r="9" spans="2:10" x14ac:dyDescent="0.25">
      <c r="B9" s="15">
        <v>3</v>
      </c>
      <c r="C9" s="117" t="s">
        <v>875</v>
      </c>
      <c r="D9" s="632"/>
      <c r="E9" s="632"/>
      <c r="F9" s="632"/>
      <c r="G9" s="632"/>
      <c r="H9" s="632"/>
      <c r="I9" s="632"/>
    </row>
    <row r="10" spans="2:10" x14ac:dyDescent="0.25">
      <c r="B10" s="15" t="s">
        <v>876</v>
      </c>
      <c r="C10" s="117" t="s">
        <v>877</v>
      </c>
      <c r="D10" s="633"/>
      <c r="E10" s="633"/>
      <c r="F10" s="633"/>
      <c r="G10" s="633"/>
      <c r="H10" s="633"/>
      <c r="I10" s="633"/>
    </row>
    <row r="11" spans="2:10" x14ac:dyDescent="0.25">
      <c r="B11" s="15"/>
      <c r="C11" s="634" t="s">
        <v>878</v>
      </c>
    </row>
    <row r="12" spans="2:10" x14ac:dyDescent="0.25">
      <c r="B12" s="15">
        <v>4</v>
      </c>
      <c r="C12" s="117" t="s">
        <v>879</v>
      </c>
      <c r="D12" s="637"/>
      <c r="E12" s="638"/>
      <c r="F12" s="641"/>
      <c r="G12" s="637"/>
      <c r="H12" s="637"/>
      <c r="I12" s="638"/>
    </row>
    <row r="13" spans="2:10" x14ac:dyDescent="0.25">
      <c r="B13" s="15">
        <v>5</v>
      </c>
      <c r="C13" s="117" t="s">
        <v>880</v>
      </c>
      <c r="D13" s="637"/>
      <c r="E13" s="638"/>
      <c r="F13" s="641"/>
      <c r="G13" s="638"/>
      <c r="H13" s="641"/>
      <c r="I13" s="638"/>
    </row>
    <row r="14" spans="2:10" x14ac:dyDescent="0.25">
      <c r="B14" s="15">
        <v>6</v>
      </c>
      <c r="C14" s="117" t="s">
        <v>881</v>
      </c>
      <c r="D14" s="637"/>
      <c r="E14" s="637"/>
      <c r="F14" s="637"/>
      <c r="G14" s="637"/>
      <c r="H14" s="638"/>
      <c r="I14" s="638"/>
    </row>
    <row r="15" spans="2:10" x14ac:dyDescent="0.25">
      <c r="B15" s="15">
        <v>7</v>
      </c>
      <c r="C15" s="117" t="s">
        <v>882</v>
      </c>
      <c r="D15" s="637"/>
      <c r="E15" s="637"/>
      <c r="F15" s="637"/>
      <c r="G15" s="638"/>
      <c r="H15" s="638"/>
      <c r="I15" s="656"/>
      <c r="J15" s="642"/>
    </row>
    <row r="16" spans="2:10" x14ac:dyDescent="0.25">
      <c r="B16" s="15">
        <v>8</v>
      </c>
      <c r="C16" s="117" t="s">
        <v>883</v>
      </c>
      <c r="D16" s="652"/>
      <c r="E16" s="653"/>
      <c r="F16" s="657"/>
      <c r="G16" s="652"/>
      <c r="H16" s="658"/>
      <c r="I16" s="655"/>
    </row>
    <row r="17" spans="2:10" x14ac:dyDescent="0.25">
      <c r="B17" s="15">
        <v>9</v>
      </c>
      <c r="C17" s="117" t="s">
        <v>884</v>
      </c>
      <c r="D17" s="643"/>
      <c r="E17" s="654"/>
      <c r="F17" s="648"/>
      <c r="G17" s="649"/>
      <c r="H17" s="648"/>
      <c r="I17" s="644"/>
      <c r="J17" s="642"/>
    </row>
    <row r="18" spans="2:10" x14ac:dyDescent="0.25">
      <c r="B18" s="15" t="s">
        <v>885</v>
      </c>
      <c r="C18" s="117" t="s">
        <v>886</v>
      </c>
      <c r="D18" s="643"/>
      <c r="E18" s="643"/>
      <c r="F18" s="644"/>
      <c r="G18" s="649"/>
      <c r="H18" s="644"/>
      <c r="I18" s="644"/>
    </row>
    <row r="19" spans="2:10" x14ac:dyDescent="0.25">
      <c r="B19" s="15" t="s">
        <v>887</v>
      </c>
      <c r="C19" s="117" t="s">
        <v>888</v>
      </c>
      <c r="D19" s="643"/>
      <c r="E19" s="644"/>
      <c r="F19" s="649"/>
      <c r="G19" s="650"/>
      <c r="H19" s="644"/>
      <c r="I19" s="644"/>
      <c r="J19" s="642"/>
    </row>
    <row r="20" spans="2:10" x14ac:dyDescent="0.25">
      <c r="B20" s="15">
        <v>10</v>
      </c>
      <c r="C20" s="117" t="s">
        <v>889</v>
      </c>
      <c r="D20" s="637"/>
      <c r="E20" s="645"/>
      <c r="F20" s="645"/>
      <c r="G20" s="638"/>
      <c r="H20" s="645"/>
      <c r="I20" s="645"/>
    </row>
    <row r="21" spans="2:10" x14ac:dyDescent="0.25">
      <c r="B21" s="15">
        <v>11</v>
      </c>
      <c r="C21" s="117" t="s">
        <v>890</v>
      </c>
      <c r="D21" s="638"/>
      <c r="E21" s="651"/>
      <c r="F21" s="641"/>
      <c r="G21" s="638"/>
      <c r="H21" s="638"/>
      <c r="I21" s="638"/>
    </row>
    <row r="22" spans="2:10" x14ac:dyDescent="0.25">
      <c r="B22" s="15">
        <v>12</v>
      </c>
      <c r="C22" s="117" t="s">
        <v>891</v>
      </c>
      <c r="D22" s="637"/>
      <c r="E22" s="638"/>
      <c r="F22" s="638"/>
      <c r="G22" s="638"/>
      <c r="H22" s="638"/>
      <c r="I22" s="646"/>
    </row>
    <row r="23" spans="2:10" x14ac:dyDescent="0.25">
      <c r="B23" s="15">
        <v>13</v>
      </c>
      <c r="C23" s="117" t="s">
        <v>892</v>
      </c>
      <c r="D23" s="647"/>
      <c r="E23" s="646"/>
      <c r="F23" s="646"/>
      <c r="G23" s="646"/>
      <c r="H23" s="646"/>
      <c r="I23" s="641"/>
      <c r="J23" s="642"/>
    </row>
    <row r="24" spans="2:10" x14ac:dyDescent="0.25">
      <c r="B24" s="15">
        <v>14</v>
      </c>
      <c r="C24" s="117" t="s">
        <v>893</v>
      </c>
      <c r="D24" s="637"/>
      <c r="E24" s="638"/>
      <c r="F24" s="638"/>
      <c r="G24" s="638"/>
      <c r="H24" s="638"/>
      <c r="I24" s="637"/>
      <c r="J24" s="642"/>
    </row>
    <row r="25" spans="2:10" x14ac:dyDescent="0.25">
      <c r="B25" s="1169">
        <v>15</v>
      </c>
      <c r="C25" s="1170" t="s">
        <v>894</v>
      </c>
      <c r="D25" s="637"/>
      <c r="E25" s="638"/>
      <c r="F25" s="637"/>
      <c r="G25" s="637"/>
      <c r="H25" s="637"/>
      <c r="I25" s="638"/>
    </row>
    <row r="26" spans="2:10" ht="3" customHeight="1" x14ac:dyDescent="0.25">
      <c r="B26" s="1169"/>
      <c r="C26" s="1170"/>
      <c r="D26" s="632"/>
      <c r="E26" s="632"/>
      <c r="F26" s="632"/>
      <c r="G26" s="632"/>
      <c r="H26" s="632"/>
      <c r="I26" s="632"/>
    </row>
    <row r="27" spans="2:10" x14ac:dyDescent="0.25">
      <c r="B27" s="15">
        <v>16</v>
      </c>
      <c r="C27" s="117" t="s">
        <v>895</v>
      </c>
      <c r="D27" s="637"/>
      <c r="E27" s="637"/>
      <c r="F27" s="637"/>
      <c r="G27" s="637"/>
      <c r="H27" s="638"/>
      <c r="I27" s="637"/>
      <c r="J27" s="642"/>
    </row>
    <row r="28" spans="2:10" x14ac:dyDescent="0.25">
      <c r="B28" s="635"/>
      <c r="C28" s="634" t="s">
        <v>896</v>
      </c>
      <c r="D28" s="636"/>
      <c r="I28" s="637"/>
      <c r="J28" s="642"/>
    </row>
    <row r="29" spans="2:10" x14ac:dyDescent="0.25">
      <c r="B29" s="1169">
        <v>17</v>
      </c>
      <c r="C29" s="1170" t="s">
        <v>897</v>
      </c>
      <c r="D29" s="638"/>
      <c r="E29" s="641"/>
      <c r="F29" s="638"/>
      <c r="G29" s="637"/>
      <c r="H29" s="637"/>
      <c r="I29" s="638"/>
      <c r="J29" s="642"/>
    </row>
    <row r="30" spans="2:10" x14ac:dyDescent="0.25">
      <c r="B30" s="1169"/>
      <c r="C30" s="1170"/>
      <c r="D30" s="637"/>
      <c r="E30" s="638"/>
      <c r="F30" s="638"/>
      <c r="G30" s="637"/>
      <c r="H30" s="637"/>
      <c r="I30" s="637"/>
      <c r="J30" s="642"/>
    </row>
    <row r="31" spans="2:10" x14ac:dyDescent="0.25">
      <c r="B31" s="15">
        <v>18</v>
      </c>
      <c r="C31" s="117" t="s">
        <v>898</v>
      </c>
      <c r="D31" s="637"/>
      <c r="E31" s="638"/>
      <c r="F31" s="638"/>
      <c r="G31" s="637"/>
      <c r="H31" s="637"/>
      <c r="I31" s="637"/>
      <c r="J31" s="642"/>
    </row>
    <row r="32" spans="2:10" x14ac:dyDescent="0.25">
      <c r="B32" s="15">
        <v>19</v>
      </c>
      <c r="C32" s="117" t="s">
        <v>899</v>
      </c>
      <c r="D32" s="637"/>
      <c r="E32" s="638"/>
      <c r="F32" s="638"/>
      <c r="G32" s="637"/>
      <c r="H32" s="637"/>
      <c r="I32" s="637"/>
      <c r="J32" s="642"/>
    </row>
    <row r="33" spans="2:10" x14ac:dyDescent="0.25">
      <c r="B33" s="15" t="s">
        <v>732</v>
      </c>
      <c r="C33" s="117" t="s">
        <v>900</v>
      </c>
      <c r="D33" s="637"/>
      <c r="E33" s="638"/>
      <c r="F33" s="638"/>
      <c r="G33" s="638"/>
      <c r="H33" s="641"/>
      <c r="I33" s="128"/>
    </row>
    <row r="34" spans="2:10" x14ac:dyDescent="0.25">
      <c r="B34" s="15" t="s">
        <v>734</v>
      </c>
      <c r="C34" s="117" t="s">
        <v>901</v>
      </c>
      <c r="D34" s="637"/>
      <c r="E34" s="638"/>
      <c r="F34" s="638"/>
      <c r="G34" s="638"/>
      <c r="H34" s="638"/>
      <c r="I34" s="128"/>
    </row>
    <row r="35" spans="2:10" x14ac:dyDescent="0.25">
      <c r="B35" s="15">
        <v>21</v>
      </c>
      <c r="C35" s="117" t="s">
        <v>902</v>
      </c>
      <c r="D35" s="637"/>
      <c r="E35" s="638"/>
      <c r="F35" s="638"/>
      <c r="G35" s="638"/>
      <c r="H35" s="638"/>
      <c r="I35" s="638"/>
      <c r="J35" s="642"/>
    </row>
    <row r="36" spans="2:10" x14ac:dyDescent="0.25">
      <c r="B36" s="15">
        <v>22</v>
      </c>
      <c r="C36" s="117" t="s">
        <v>903</v>
      </c>
      <c r="D36" s="637"/>
      <c r="E36" s="638"/>
      <c r="F36" s="638"/>
      <c r="G36" s="638"/>
      <c r="H36" s="638"/>
      <c r="I36" s="638"/>
    </row>
    <row r="37" spans="2:10" x14ac:dyDescent="0.25">
      <c r="B37" s="15">
        <v>23</v>
      </c>
      <c r="C37" s="117" t="s">
        <v>904</v>
      </c>
      <c r="D37" s="638"/>
      <c r="E37" s="638"/>
      <c r="F37" s="638"/>
      <c r="G37" s="638"/>
      <c r="H37" s="638"/>
      <c r="I37" s="638"/>
    </row>
    <row r="38" spans="2:10" x14ac:dyDescent="0.25">
      <c r="B38" s="15">
        <v>24</v>
      </c>
      <c r="C38" s="117" t="s">
        <v>905</v>
      </c>
      <c r="D38" s="638"/>
      <c r="E38" s="639"/>
      <c r="F38" s="639"/>
      <c r="G38" s="639"/>
      <c r="H38" s="639"/>
      <c r="I38" s="639"/>
    </row>
    <row r="39" spans="2:10" x14ac:dyDescent="0.25">
      <c r="B39" s="15">
        <v>25</v>
      </c>
      <c r="C39" s="117" t="s">
        <v>906</v>
      </c>
      <c r="D39" s="638"/>
      <c r="E39" s="639"/>
      <c r="F39" s="639"/>
      <c r="G39" s="639"/>
      <c r="H39" s="639"/>
      <c r="I39" s="639"/>
    </row>
    <row r="40" spans="2:10" x14ac:dyDescent="0.25">
      <c r="B40" s="15">
        <v>26</v>
      </c>
      <c r="C40" s="117" t="s">
        <v>907</v>
      </c>
      <c r="D40" s="638"/>
      <c r="E40" s="639"/>
      <c r="F40" s="639"/>
      <c r="G40" s="639"/>
      <c r="H40" s="639"/>
      <c r="I40" s="639"/>
    </row>
    <row r="41" spans="2:10" x14ac:dyDescent="0.25">
      <c r="B41" s="15">
        <v>27</v>
      </c>
      <c r="C41" s="117" t="s">
        <v>908</v>
      </c>
      <c r="D41" s="638"/>
      <c r="E41" s="639"/>
      <c r="F41" s="639"/>
      <c r="G41" s="639"/>
      <c r="H41" s="639"/>
      <c r="I41" s="639"/>
    </row>
    <row r="42" spans="2:10" x14ac:dyDescent="0.25">
      <c r="B42" s="15">
        <v>28</v>
      </c>
      <c r="C42" s="117" t="s">
        <v>909</v>
      </c>
      <c r="D42" s="638"/>
      <c r="E42" s="639"/>
      <c r="F42" s="639"/>
      <c r="G42" s="639"/>
      <c r="H42" s="639"/>
      <c r="I42" s="639"/>
    </row>
    <row r="43" spans="2:10" x14ac:dyDescent="0.25">
      <c r="B43" s="15">
        <v>29</v>
      </c>
      <c r="C43" s="117" t="s">
        <v>910</v>
      </c>
      <c r="D43" s="638"/>
      <c r="E43" s="639"/>
      <c r="F43" s="639"/>
      <c r="G43" s="639"/>
      <c r="H43" s="639"/>
      <c r="I43" s="639"/>
    </row>
    <row r="44" spans="2:10" x14ac:dyDescent="0.25">
      <c r="B44" s="15">
        <v>30</v>
      </c>
      <c r="C44" s="117" t="s">
        <v>911</v>
      </c>
      <c r="D44" s="637"/>
      <c r="E44" s="638"/>
      <c r="F44" s="638"/>
      <c r="G44" s="638"/>
      <c r="H44" s="638"/>
      <c r="I44" s="638"/>
      <c r="J44" s="642"/>
    </row>
    <row r="45" spans="2:10" x14ac:dyDescent="0.25">
      <c r="B45" s="15">
        <v>31</v>
      </c>
      <c r="C45" s="117" t="s">
        <v>912</v>
      </c>
      <c r="D45" s="637"/>
      <c r="E45" s="638"/>
      <c r="F45" s="638"/>
      <c r="G45" s="638"/>
      <c r="H45" s="638"/>
      <c r="I45" s="638"/>
      <c r="J45" s="642"/>
    </row>
    <row r="46" spans="2:10" x14ac:dyDescent="0.25">
      <c r="B46" s="15">
        <v>32</v>
      </c>
      <c r="C46" s="117" t="s">
        <v>913</v>
      </c>
      <c r="D46" s="637"/>
      <c r="E46" s="638"/>
      <c r="F46" s="638"/>
      <c r="G46" s="638"/>
      <c r="H46" s="638"/>
      <c r="I46" s="638"/>
      <c r="J46" s="642"/>
    </row>
    <row r="47" spans="2:10" x14ac:dyDescent="0.25">
      <c r="B47" s="15">
        <v>33</v>
      </c>
      <c r="C47" s="117" t="s">
        <v>914</v>
      </c>
      <c r="D47" s="637"/>
      <c r="E47" s="638"/>
      <c r="F47" s="638"/>
      <c r="G47" s="638"/>
      <c r="H47" s="638"/>
      <c r="I47" s="638"/>
    </row>
    <row r="48" spans="2:10" x14ac:dyDescent="0.25">
      <c r="B48" s="15">
        <v>34</v>
      </c>
      <c r="C48" s="117" t="s">
        <v>915</v>
      </c>
      <c r="D48" s="637"/>
      <c r="E48" s="638"/>
      <c r="F48" s="638"/>
      <c r="G48" s="638"/>
      <c r="H48" s="641"/>
      <c r="I48" s="16"/>
    </row>
    <row r="49" spans="2:10" x14ac:dyDescent="0.25">
      <c r="B49" s="25" t="s">
        <v>916</v>
      </c>
      <c r="C49" s="118" t="s">
        <v>917</v>
      </c>
      <c r="D49" s="117"/>
      <c r="E49" s="16"/>
      <c r="F49" s="16"/>
      <c r="G49" s="16"/>
      <c r="H49" s="16"/>
      <c r="I49" s="638"/>
    </row>
    <row r="50" spans="2:10" x14ac:dyDescent="0.25">
      <c r="B50" s="25" t="s">
        <v>918</v>
      </c>
      <c r="C50" s="118" t="s">
        <v>919</v>
      </c>
      <c r="D50" s="640"/>
      <c r="I50" s="638"/>
    </row>
    <row r="51" spans="2:10" x14ac:dyDescent="0.25">
      <c r="B51" s="15">
        <v>35</v>
      </c>
      <c r="C51" s="117" t="s">
        <v>920</v>
      </c>
      <c r="D51" s="637"/>
      <c r="E51" s="638"/>
      <c r="F51" s="637"/>
      <c r="G51" s="638"/>
      <c r="H51" s="641"/>
      <c r="I51" s="637"/>
      <c r="J51" s="642"/>
    </row>
    <row r="52" spans="2:10" x14ac:dyDescent="0.25">
      <c r="B52" s="15">
        <v>36</v>
      </c>
      <c r="C52" s="117" t="s">
        <v>921</v>
      </c>
      <c r="D52" s="637"/>
      <c r="E52" s="638"/>
      <c r="F52" s="637"/>
      <c r="G52" s="637"/>
      <c r="H52" s="637"/>
      <c r="I52" s="637"/>
      <c r="J52" s="642"/>
    </row>
    <row r="53" spans="2:10" x14ac:dyDescent="0.25">
      <c r="B53" s="15">
        <v>37</v>
      </c>
      <c r="C53" s="117" t="s">
        <v>922</v>
      </c>
      <c r="D53" s="637"/>
      <c r="E53" s="638"/>
      <c r="F53" s="637"/>
      <c r="G53" s="637"/>
      <c r="H53" s="637"/>
      <c r="I53" s="16"/>
    </row>
    <row r="54" spans="2:10" x14ac:dyDescent="0.25">
      <c r="B54" s="25" t="s">
        <v>923</v>
      </c>
      <c r="C54" s="118" t="s">
        <v>924</v>
      </c>
      <c r="D54" s="1160"/>
      <c r="E54" s="1157"/>
      <c r="F54" s="1157"/>
      <c r="G54" s="1157"/>
      <c r="H54" s="1158"/>
      <c r="I54" s="16"/>
    </row>
    <row r="55" spans="2:10" ht="25.35" customHeight="1" x14ac:dyDescent="0.25">
      <c r="B55" s="1161" t="s">
        <v>925</v>
      </c>
      <c r="C55" s="1162"/>
      <c r="D55" s="1162"/>
      <c r="E55" s="1163"/>
      <c r="F55" s="1163"/>
      <c r="G55" s="1163"/>
      <c r="H55" s="1164"/>
    </row>
    <row r="56" spans="2:10" x14ac:dyDescent="0.25">
      <c r="B56" s="1165"/>
      <c r="C56" s="1166"/>
      <c r="D56" s="1166"/>
      <c r="E56" s="1167"/>
      <c r="F56" s="1167"/>
      <c r="G56" s="1167"/>
      <c r="H56" s="1168"/>
    </row>
    <row r="57" spans="2:10" x14ac:dyDescent="0.25">
      <c r="B57" s="104"/>
    </row>
    <row r="58" spans="2:10" x14ac:dyDescent="0.25">
      <c r="B58" s="104"/>
    </row>
  </sheetData>
  <mergeCells count="8">
    <mergeCell ref="D4:I4"/>
    <mergeCell ref="D5:I5"/>
    <mergeCell ref="D54:H54"/>
    <mergeCell ref="B55:H56"/>
    <mergeCell ref="B25:B26"/>
    <mergeCell ref="C25:C26"/>
    <mergeCell ref="B29:B30"/>
    <mergeCell ref="C29:C30"/>
  </mergeCells>
  <pageMargins left="0.7" right="0.7" top="0.75" bottom="0.75" header="0.3" footer="0.3"/>
  <pageSetup paperSize="9" scale="45" orientation="landscape" r:id="rId1"/>
  <headerFooter>
    <oddHeader>&amp;CCS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130</v>
      </c>
    </row>
    <row r="3" spans="2:12" x14ac:dyDescent="0.25">
      <c r="B3" t="s">
        <v>926</v>
      </c>
    </row>
    <row r="5" spans="2:12" x14ac:dyDescent="0.25">
      <c r="B5" s="1089" t="s">
        <v>127</v>
      </c>
      <c r="C5" s="1090"/>
      <c r="D5" s="1090"/>
      <c r="E5" s="1090"/>
      <c r="F5" s="1090"/>
      <c r="G5" s="1090"/>
      <c r="H5" s="1090"/>
      <c r="I5" s="1090"/>
      <c r="J5" s="1090"/>
      <c r="K5" s="1090"/>
      <c r="L5" s="1091"/>
    </row>
    <row r="6" spans="2:12" x14ac:dyDescent="0.25">
      <c r="B6" s="1094" t="s">
        <v>133</v>
      </c>
      <c r="C6" s="1095"/>
      <c r="D6" s="1095"/>
      <c r="E6" s="1095"/>
      <c r="F6" s="1095"/>
      <c r="G6" s="1095"/>
      <c r="H6" s="1095"/>
      <c r="I6" s="1095"/>
      <c r="J6" s="1095"/>
      <c r="K6" s="1095"/>
      <c r="L6" s="1096"/>
    </row>
    <row r="7" spans="2:12" ht="22.5" customHeight="1" x14ac:dyDescent="0.25">
      <c r="B7" s="1087"/>
      <c r="C7" s="1087"/>
      <c r="D7" s="1087"/>
      <c r="E7" s="1087"/>
      <c r="F7" s="1087"/>
      <c r="G7" s="1087"/>
      <c r="H7" s="1087"/>
      <c r="I7" s="1087"/>
      <c r="J7" s="1087"/>
      <c r="K7" s="1087"/>
      <c r="L7" s="1087"/>
    </row>
    <row r="8" spans="2:12" ht="22.5" customHeight="1" x14ac:dyDescent="0.25">
      <c r="B8" s="1088"/>
      <c r="C8" s="1088"/>
      <c r="D8" s="1088"/>
      <c r="E8" s="1088"/>
      <c r="F8" s="1088"/>
      <c r="G8" s="1088"/>
      <c r="H8" s="1088"/>
      <c r="I8" s="1088"/>
      <c r="J8" s="1088"/>
      <c r="K8" s="1088"/>
      <c r="L8" s="1088"/>
    </row>
    <row r="9" spans="2:12" ht="22.5" customHeight="1" x14ac:dyDescent="0.25">
      <c r="B9" s="1087"/>
      <c r="C9" s="1087"/>
      <c r="D9" s="1087"/>
      <c r="E9" s="1087"/>
      <c r="F9" s="1087"/>
      <c r="G9" s="1087"/>
      <c r="H9" s="1087"/>
      <c r="I9" s="1087"/>
      <c r="J9" s="1087"/>
      <c r="K9" s="1087"/>
      <c r="L9" s="108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3:O109"/>
  <sheetViews>
    <sheetView showGridLines="0" view="pageLayout" zoomScaleNormal="80" workbookViewId="0">
      <selection activeCell="E15" sqref="E15"/>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19" t="s">
        <v>127</v>
      </c>
    </row>
    <row r="4" spans="1:15" ht="18.75" x14ac:dyDescent="0.25">
      <c r="B4" s="36"/>
    </row>
    <row r="6" spans="1:15" x14ac:dyDescent="0.25">
      <c r="A6" s="3"/>
      <c r="B6" s="3"/>
      <c r="C6" s="120" t="s">
        <v>451</v>
      </c>
      <c r="D6" s="120" t="s">
        <v>452</v>
      </c>
      <c r="E6" s="120" t="s">
        <v>453</v>
      </c>
      <c r="F6" s="120" t="s">
        <v>491</v>
      </c>
      <c r="G6" s="120" t="s">
        <v>492</v>
      </c>
      <c r="H6" s="120" t="s">
        <v>605</v>
      </c>
      <c r="I6" s="120" t="s">
        <v>606</v>
      </c>
      <c r="J6" s="120" t="s">
        <v>640</v>
      </c>
      <c r="K6" s="120" t="s">
        <v>927</v>
      </c>
      <c r="L6" s="120" t="s">
        <v>928</v>
      </c>
      <c r="M6" s="120" t="s">
        <v>929</v>
      </c>
      <c r="N6" s="120" t="s">
        <v>930</v>
      </c>
      <c r="O6" s="120" t="s">
        <v>931</v>
      </c>
    </row>
    <row r="7" spans="1:15" ht="15.75" customHeight="1" x14ac:dyDescent="0.25">
      <c r="A7" s="3"/>
      <c r="B7" s="3"/>
      <c r="C7" s="1173" t="s">
        <v>932</v>
      </c>
      <c r="D7" s="1174"/>
      <c r="E7" s="1173" t="s">
        <v>933</v>
      </c>
      <c r="F7" s="1174"/>
      <c r="G7" s="1171" t="s">
        <v>934</v>
      </c>
      <c r="H7" s="1171" t="s">
        <v>935</v>
      </c>
      <c r="I7" s="1173" t="s">
        <v>936</v>
      </c>
      <c r="J7" s="1177"/>
      <c r="K7" s="1177"/>
      <c r="L7" s="1174"/>
      <c r="M7" s="1171" t="s">
        <v>937</v>
      </c>
      <c r="N7" s="1171" t="s">
        <v>938</v>
      </c>
      <c r="O7" s="1171" t="s">
        <v>939</v>
      </c>
    </row>
    <row r="8" spans="1:15" x14ac:dyDescent="0.25">
      <c r="A8" s="3"/>
      <c r="B8" s="3"/>
      <c r="C8" s="1175"/>
      <c r="D8" s="1176"/>
      <c r="E8" s="1175"/>
      <c r="F8" s="1176"/>
      <c r="G8" s="1172"/>
      <c r="H8" s="1172"/>
      <c r="I8" s="1175"/>
      <c r="J8" s="1178"/>
      <c r="K8" s="1178"/>
      <c r="L8" s="1179"/>
      <c r="M8" s="1172"/>
      <c r="N8" s="1172"/>
      <c r="O8" s="1172"/>
    </row>
    <row r="9" spans="1:15" ht="48" x14ac:dyDescent="0.25">
      <c r="A9" s="3"/>
      <c r="B9" s="3"/>
      <c r="C9" s="675" t="s">
        <v>940</v>
      </c>
      <c r="D9" s="675" t="s">
        <v>941</v>
      </c>
      <c r="E9" s="675" t="s">
        <v>942</v>
      </c>
      <c r="F9" s="675" t="s">
        <v>943</v>
      </c>
      <c r="G9" s="1172"/>
      <c r="H9" s="1172"/>
      <c r="I9" s="690" t="s">
        <v>944</v>
      </c>
      <c r="J9" s="690" t="s">
        <v>933</v>
      </c>
      <c r="K9" s="690" t="s">
        <v>945</v>
      </c>
      <c r="L9" s="676" t="s">
        <v>946</v>
      </c>
      <c r="M9" s="1172"/>
      <c r="N9" s="1172"/>
      <c r="O9" s="1172"/>
    </row>
    <row r="10" spans="1:15" ht="24" x14ac:dyDescent="0.25">
      <c r="A10" s="691"/>
      <c r="B10" s="692" t="s">
        <v>947</v>
      </c>
      <c r="C10" s="693"/>
      <c r="D10" s="693"/>
      <c r="E10" s="693"/>
      <c r="F10" s="693"/>
      <c r="G10" s="693"/>
      <c r="H10" s="693"/>
      <c r="I10" s="693"/>
      <c r="J10" s="693"/>
      <c r="K10" s="693"/>
      <c r="L10" s="693"/>
      <c r="M10" s="693"/>
      <c r="N10" s="694"/>
      <c r="O10" s="694"/>
    </row>
    <row r="11" spans="1:15" x14ac:dyDescent="0.25">
      <c r="A11" s="121">
        <v>1</v>
      </c>
      <c r="B11" s="686"/>
      <c r="C11" s="687"/>
      <c r="D11" s="687"/>
      <c r="E11" s="687"/>
      <c r="F11" s="687"/>
      <c r="G11" s="687"/>
      <c r="H11" s="688"/>
      <c r="I11" s="687"/>
      <c r="J11" s="687"/>
      <c r="K11" s="687"/>
      <c r="L11" s="687"/>
      <c r="M11" s="688"/>
      <c r="N11" s="689"/>
      <c r="O11" s="689"/>
    </row>
    <row r="12" spans="1:15" x14ac:dyDescent="0.25">
      <c r="A12" s="121">
        <v>2</v>
      </c>
      <c r="B12" s="686"/>
      <c r="C12" s="687"/>
      <c r="D12" s="687"/>
      <c r="E12" s="687"/>
      <c r="F12" s="687"/>
      <c r="G12" s="687"/>
      <c r="H12" s="688"/>
      <c r="I12" s="687"/>
      <c r="J12" s="687"/>
      <c r="K12" s="687"/>
      <c r="L12" s="687"/>
      <c r="M12" s="688"/>
      <c r="N12" s="689"/>
      <c r="O12" s="689"/>
    </row>
    <row r="13" spans="1:15" x14ac:dyDescent="0.25">
      <c r="A13" s="121">
        <v>3</v>
      </c>
      <c r="B13" s="686"/>
      <c r="C13" s="687"/>
      <c r="D13" s="687"/>
      <c r="E13" s="687"/>
      <c r="F13" s="687"/>
      <c r="G13" s="687"/>
      <c r="H13" s="688"/>
      <c r="I13" s="687"/>
      <c r="J13" s="687"/>
      <c r="K13" s="687"/>
      <c r="L13" s="687"/>
      <c r="M13" s="688"/>
      <c r="N13" s="689"/>
      <c r="O13" s="689"/>
    </row>
    <row r="14" spans="1:15" x14ac:dyDescent="0.25">
      <c r="A14" s="121">
        <v>4</v>
      </c>
      <c r="B14" s="686"/>
      <c r="C14" s="687"/>
      <c r="D14" s="687"/>
      <c r="E14" s="687"/>
      <c r="F14" s="687"/>
      <c r="G14" s="687"/>
      <c r="H14" s="688"/>
      <c r="I14" s="687"/>
      <c r="J14" s="687"/>
      <c r="K14" s="687"/>
      <c r="L14" s="687"/>
      <c r="M14" s="688"/>
      <c r="N14" s="689"/>
      <c r="O14" s="689"/>
    </row>
    <row r="15" spans="1:15" x14ac:dyDescent="0.25">
      <c r="A15" s="121">
        <v>5</v>
      </c>
      <c r="B15" s="686"/>
      <c r="C15" s="687"/>
      <c r="D15" s="687"/>
      <c r="E15" s="687"/>
      <c r="F15" s="687"/>
      <c r="G15" s="687"/>
      <c r="H15" s="688"/>
      <c r="I15" s="687"/>
      <c r="J15" s="687"/>
      <c r="K15" s="687"/>
      <c r="L15" s="687"/>
      <c r="M15" s="688"/>
      <c r="N15" s="689"/>
      <c r="O15" s="689"/>
    </row>
    <row r="16" spans="1:15" x14ac:dyDescent="0.25">
      <c r="A16" s="121">
        <v>6</v>
      </c>
      <c r="B16" s="686"/>
      <c r="C16" s="687"/>
      <c r="D16" s="687"/>
      <c r="E16" s="687"/>
      <c r="F16" s="687"/>
      <c r="G16" s="687"/>
      <c r="H16" s="688"/>
      <c r="I16" s="687"/>
      <c r="J16" s="687"/>
      <c r="K16" s="687"/>
      <c r="L16" s="687"/>
      <c r="M16" s="688"/>
      <c r="N16" s="689"/>
      <c r="O16" s="689"/>
    </row>
    <row r="17" spans="1:15" x14ac:dyDescent="0.25">
      <c r="A17" s="121">
        <v>7</v>
      </c>
      <c r="B17" s="686"/>
      <c r="C17" s="687"/>
      <c r="D17" s="687"/>
      <c r="E17" s="687"/>
      <c r="F17" s="687"/>
      <c r="G17" s="687"/>
      <c r="H17" s="688"/>
      <c r="I17" s="687"/>
      <c r="J17" s="687"/>
      <c r="K17" s="687"/>
      <c r="L17" s="687"/>
      <c r="M17" s="688"/>
      <c r="N17" s="689"/>
      <c r="O17" s="689"/>
    </row>
    <row r="18" spans="1:15" x14ac:dyDescent="0.25">
      <c r="A18" s="121">
        <v>8</v>
      </c>
      <c r="B18" s="686"/>
      <c r="C18" s="687"/>
      <c r="D18" s="687"/>
      <c r="E18" s="687"/>
      <c r="F18" s="687"/>
      <c r="G18" s="687"/>
      <c r="H18" s="688"/>
      <c r="I18" s="687"/>
      <c r="J18" s="687"/>
      <c r="K18" s="687"/>
      <c r="L18" s="687"/>
      <c r="M18" s="688"/>
      <c r="N18" s="689"/>
      <c r="O18" s="689"/>
    </row>
    <row r="19" spans="1:15" x14ac:dyDescent="0.25">
      <c r="A19" s="121">
        <v>9</v>
      </c>
      <c r="B19" s="686"/>
      <c r="C19" s="687"/>
      <c r="D19" s="687"/>
      <c r="E19" s="687"/>
      <c r="F19" s="687"/>
      <c r="G19" s="687"/>
      <c r="H19" s="688"/>
      <c r="I19" s="687"/>
      <c r="J19" s="687"/>
      <c r="K19" s="687"/>
      <c r="L19" s="687"/>
      <c r="M19" s="688"/>
      <c r="N19" s="689"/>
      <c r="O19" s="689"/>
    </row>
    <row r="20" spans="1:15" x14ac:dyDescent="0.25">
      <c r="A20" s="121">
        <v>10</v>
      </c>
      <c r="B20" s="686"/>
      <c r="C20" s="687"/>
      <c r="D20" s="687"/>
      <c r="E20" s="687"/>
      <c r="F20" s="687"/>
      <c r="G20" s="687"/>
      <c r="H20" s="688"/>
      <c r="I20" s="687"/>
      <c r="J20" s="687"/>
      <c r="K20" s="687"/>
      <c r="L20" s="687"/>
      <c r="M20" s="688"/>
      <c r="N20" s="689"/>
      <c r="O20" s="689"/>
    </row>
    <row r="21" spans="1:15" x14ac:dyDescent="0.25">
      <c r="A21" s="121">
        <v>11</v>
      </c>
      <c r="B21" s="686"/>
      <c r="C21" s="687"/>
      <c r="D21" s="687"/>
      <c r="E21" s="687"/>
      <c r="F21" s="687"/>
      <c r="G21" s="687"/>
      <c r="H21" s="688"/>
      <c r="I21" s="687"/>
      <c r="J21" s="687"/>
      <c r="K21" s="687"/>
      <c r="L21" s="687"/>
      <c r="M21" s="688"/>
      <c r="N21" s="689"/>
      <c r="O21" s="689"/>
    </row>
    <row r="22" spans="1:15" x14ac:dyDescent="0.25">
      <c r="A22" s="121">
        <v>12</v>
      </c>
      <c r="B22" s="686"/>
      <c r="C22" s="687"/>
      <c r="D22" s="687"/>
      <c r="E22" s="687"/>
      <c r="F22" s="687"/>
      <c r="G22" s="687"/>
      <c r="H22" s="688"/>
      <c r="I22" s="687"/>
      <c r="J22" s="687"/>
      <c r="K22" s="687"/>
      <c r="L22" s="687"/>
      <c r="M22" s="688"/>
      <c r="N22" s="689"/>
      <c r="O22" s="689"/>
    </row>
    <row r="23" spans="1:15" x14ac:dyDescent="0.25">
      <c r="A23" s="121">
        <v>13</v>
      </c>
      <c r="B23" s="686"/>
      <c r="C23" s="687"/>
      <c r="D23" s="687"/>
      <c r="E23" s="687"/>
      <c r="F23" s="687"/>
      <c r="G23" s="687"/>
      <c r="H23" s="688"/>
      <c r="I23" s="687"/>
      <c r="J23" s="687"/>
      <c r="K23" s="687"/>
      <c r="L23" s="687"/>
      <c r="M23" s="688"/>
      <c r="N23" s="689"/>
      <c r="O23" s="689"/>
    </row>
    <row r="24" spans="1:15" x14ac:dyDescent="0.25">
      <c r="A24" s="121">
        <v>14</v>
      </c>
      <c r="B24" s="686"/>
      <c r="C24" s="687"/>
      <c r="D24" s="687"/>
      <c r="E24" s="687"/>
      <c r="F24" s="687"/>
      <c r="G24" s="687"/>
      <c r="H24" s="688"/>
      <c r="I24" s="687"/>
      <c r="J24" s="687"/>
      <c r="K24" s="687"/>
      <c r="L24" s="687"/>
      <c r="M24" s="688"/>
      <c r="N24" s="689"/>
      <c r="O24" s="689"/>
    </row>
    <row r="25" spans="1:15" x14ac:dyDescent="0.25">
      <c r="A25" s="121">
        <v>15</v>
      </c>
      <c r="B25" s="686"/>
      <c r="C25" s="687"/>
      <c r="D25" s="687"/>
      <c r="E25" s="687"/>
      <c r="F25" s="687"/>
      <c r="G25" s="687"/>
      <c r="H25" s="688"/>
      <c r="I25" s="687"/>
      <c r="J25" s="687"/>
      <c r="K25" s="687"/>
      <c r="L25" s="687"/>
      <c r="M25" s="688"/>
      <c r="N25" s="689"/>
      <c r="O25" s="689"/>
    </row>
    <row r="26" spans="1:15" x14ac:dyDescent="0.25">
      <c r="A26" s="121">
        <v>16</v>
      </c>
      <c r="B26" s="686"/>
      <c r="C26" s="687"/>
      <c r="D26" s="687"/>
      <c r="E26" s="687"/>
      <c r="F26" s="687"/>
      <c r="G26" s="687"/>
      <c r="H26" s="688"/>
      <c r="I26" s="687"/>
      <c r="J26" s="687"/>
      <c r="K26" s="687"/>
      <c r="L26" s="687"/>
      <c r="M26" s="688"/>
      <c r="N26" s="689"/>
      <c r="O26" s="689"/>
    </row>
    <row r="27" spans="1:15" x14ac:dyDescent="0.25">
      <c r="A27" s="121">
        <v>17</v>
      </c>
      <c r="B27" s="686"/>
      <c r="C27" s="687"/>
      <c r="D27" s="687"/>
      <c r="E27" s="687"/>
      <c r="F27" s="687"/>
      <c r="G27" s="687"/>
      <c r="H27" s="688"/>
      <c r="I27" s="687"/>
      <c r="J27" s="687"/>
      <c r="K27" s="687"/>
      <c r="L27" s="687"/>
      <c r="M27" s="688"/>
      <c r="N27" s="689"/>
      <c r="O27" s="689"/>
    </row>
    <row r="28" spans="1:15" x14ac:dyDescent="0.25">
      <c r="A28" s="121">
        <v>18</v>
      </c>
      <c r="B28" s="686"/>
      <c r="C28" s="687"/>
      <c r="D28" s="687"/>
      <c r="E28" s="687"/>
      <c r="F28" s="687"/>
      <c r="G28" s="687"/>
      <c r="H28" s="688"/>
      <c r="I28" s="687"/>
      <c r="J28" s="687"/>
      <c r="K28" s="687"/>
      <c r="L28" s="687"/>
      <c r="M28" s="688"/>
      <c r="N28" s="689"/>
      <c r="O28" s="689"/>
    </row>
    <row r="29" spans="1:15" x14ac:dyDescent="0.25">
      <c r="A29" s="121">
        <v>19</v>
      </c>
      <c r="B29" s="686"/>
      <c r="C29" s="687"/>
      <c r="D29" s="687"/>
      <c r="E29" s="687"/>
      <c r="F29" s="687"/>
      <c r="G29" s="687"/>
      <c r="H29" s="688"/>
      <c r="I29" s="687"/>
      <c r="J29" s="687"/>
      <c r="K29" s="687"/>
      <c r="L29" s="687"/>
      <c r="M29" s="688"/>
      <c r="N29" s="689"/>
      <c r="O29" s="689"/>
    </row>
    <row r="30" spans="1:15" x14ac:dyDescent="0.25">
      <c r="A30" s="121">
        <v>20</v>
      </c>
      <c r="B30" s="686"/>
      <c r="C30" s="687"/>
      <c r="D30" s="687"/>
      <c r="E30" s="687"/>
      <c r="F30" s="687"/>
      <c r="G30" s="687"/>
      <c r="H30" s="688"/>
      <c r="I30" s="687"/>
      <c r="J30" s="687"/>
      <c r="K30" s="687"/>
      <c r="L30" s="687"/>
      <c r="M30" s="688"/>
      <c r="N30" s="689"/>
      <c r="O30" s="689"/>
    </row>
    <row r="31" spans="1:15" x14ac:dyDescent="0.25">
      <c r="A31" s="121">
        <v>21</v>
      </c>
      <c r="B31" s="686"/>
      <c r="C31" s="687"/>
      <c r="D31" s="687"/>
      <c r="E31" s="687"/>
      <c r="F31" s="687"/>
      <c r="G31" s="687"/>
      <c r="H31" s="688"/>
      <c r="I31" s="687"/>
      <c r="J31" s="687"/>
      <c r="K31" s="687"/>
      <c r="L31" s="687"/>
      <c r="M31" s="688"/>
      <c r="N31" s="689"/>
      <c r="O31" s="689"/>
    </row>
    <row r="32" spans="1:15" x14ac:dyDescent="0.25">
      <c r="A32" s="121">
        <v>22</v>
      </c>
      <c r="B32" s="686"/>
      <c r="C32" s="687"/>
      <c r="D32" s="687"/>
      <c r="E32" s="687"/>
      <c r="F32" s="687"/>
      <c r="G32" s="687"/>
      <c r="H32" s="688"/>
      <c r="I32" s="687"/>
      <c r="J32" s="687"/>
      <c r="K32" s="687"/>
      <c r="L32" s="687"/>
      <c r="M32" s="688"/>
      <c r="N32" s="689"/>
      <c r="O32" s="689"/>
    </row>
    <row r="33" spans="1:15" x14ac:dyDescent="0.25">
      <c r="A33" s="121">
        <v>23</v>
      </c>
      <c r="B33" s="686"/>
      <c r="C33" s="687"/>
      <c r="D33" s="687"/>
      <c r="E33" s="687"/>
      <c r="F33" s="687"/>
      <c r="G33" s="687"/>
      <c r="H33" s="688"/>
      <c r="I33" s="687"/>
      <c r="J33" s="687"/>
      <c r="K33" s="687"/>
      <c r="L33" s="687"/>
      <c r="M33" s="688"/>
      <c r="N33" s="689"/>
      <c r="O33" s="689"/>
    </row>
    <row r="34" spans="1:15" x14ac:dyDescent="0.25">
      <c r="A34" s="121">
        <v>24</v>
      </c>
      <c r="B34" s="686"/>
      <c r="C34" s="687"/>
      <c r="D34" s="687"/>
      <c r="E34" s="687"/>
      <c r="F34" s="687"/>
      <c r="G34" s="687"/>
      <c r="H34" s="688"/>
      <c r="I34" s="687"/>
      <c r="J34" s="687"/>
      <c r="K34" s="687"/>
      <c r="L34" s="687"/>
      <c r="M34" s="688"/>
      <c r="N34" s="689"/>
      <c r="O34" s="689"/>
    </row>
    <row r="35" spans="1:15" x14ac:dyDescent="0.25">
      <c r="A35" s="121">
        <v>25</v>
      </c>
      <c r="B35" s="686"/>
      <c r="C35" s="687"/>
      <c r="D35" s="687"/>
      <c r="E35" s="687"/>
      <c r="F35" s="687"/>
      <c r="G35" s="687"/>
      <c r="H35" s="688"/>
      <c r="I35" s="687"/>
      <c r="J35" s="687"/>
      <c r="K35" s="687"/>
      <c r="L35" s="687"/>
      <c r="M35" s="688"/>
      <c r="N35" s="689"/>
      <c r="O35" s="689"/>
    </row>
    <row r="36" spans="1:15" x14ac:dyDescent="0.25">
      <c r="A36" s="121">
        <v>26</v>
      </c>
      <c r="B36" s="686"/>
      <c r="C36" s="687"/>
      <c r="D36" s="687"/>
      <c r="E36" s="687"/>
      <c r="F36" s="687"/>
      <c r="G36" s="687"/>
      <c r="H36" s="688"/>
      <c r="I36" s="687"/>
      <c r="J36" s="687"/>
      <c r="K36" s="687"/>
      <c r="L36" s="687"/>
      <c r="M36" s="688"/>
      <c r="N36" s="689"/>
      <c r="O36" s="689"/>
    </row>
    <row r="37" spans="1:15" x14ac:dyDescent="0.25">
      <c r="A37" s="121">
        <v>27</v>
      </c>
      <c r="B37" s="686"/>
      <c r="C37" s="687"/>
      <c r="D37" s="687"/>
      <c r="E37" s="687"/>
      <c r="F37" s="687"/>
      <c r="G37" s="687"/>
      <c r="H37" s="688"/>
      <c r="I37" s="687"/>
      <c r="J37" s="687"/>
      <c r="K37" s="687"/>
      <c r="L37" s="687"/>
      <c r="M37" s="688"/>
      <c r="N37" s="689"/>
      <c r="O37" s="689"/>
    </row>
    <row r="38" spans="1:15" x14ac:dyDescent="0.25">
      <c r="A38" s="121">
        <v>28</v>
      </c>
      <c r="B38" s="686"/>
      <c r="C38" s="687"/>
      <c r="D38" s="687"/>
      <c r="E38" s="687"/>
      <c r="F38" s="687"/>
      <c r="G38" s="687"/>
      <c r="H38" s="688"/>
      <c r="I38" s="687"/>
      <c r="J38" s="687"/>
      <c r="K38" s="687"/>
      <c r="L38" s="687"/>
      <c r="M38" s="688"/>
      <c r="N38" s="689"/>
      <c r="O38" s="689"/>
    </row>
    <row r="39" spans="1:15" x14ac:dyDescent="0.25">
      <c r="A39" s="121">
        <v>29</v>
      </c>
      <c r="B39" s="686"/>
      <c r="C39" s="687"/>
      <c r="D39" s="687"/>
      <c r="E39" s="687"/>
      <c r="F39" s="687"/>
      <c r="G39" s="687"/>
      <c r="H39" s="688"/>
      <c r="I39" s="687"/>
      <c r="J39" s="687"/>
      <c r="K39" s="687"/>
      <c r="L39" s="687"/>
      <c r="M39" s="688"/>
      <c r="N39" s="689"/>
      <c r="O39" s="689"/>
    </row>
    <row r="40" spans="1:15" x14ac:dyDescent="0.25">
      <c r="A40" s="121">
        <v>30</v>
      </c>
      <c r="B40" s="686"/>
      <c r="C40" s="687"/>
      <c r="D40" s="687"/>
      <c r="E40" s="687"/>
      <c r="F40" s="687"/>
      <c r="G40" s="687"/>
      <c r="H40" s="688"/>
      <c r="I40" s="687"/>
      <c r="J40" s="687"/>
      <c r="K40" s="687"/>
      <c r="L40" s="687"/>
      <c r="M40" s="688"/>
      <c r="N40" s="689"/>
      <c r="O40" s="689"/>
    </row>
    <row r="41" spans="1:15" x14ac:dyDescent="0.25">
      <c r="A41" s="121">
        <v>31</v>
      </c>
      <c r="B41" s="686"/>
      <c r="C41" s="687"/>
      <c r="D41" s="687"/>
      <c r="E41" s="687"/>
      <c r="F41" s="687"/>
      <c r="G41" s="687"/>
      <c r="H41" s="688"/>
      <c r="I41" s="687"/>
      <c r="J41" s="687"/>
      <c r="K41" s="687"/>
      <c r="L41" s="687"/>
      <c r="M41" s="688"/>
      <c r="N41" s="689"/>
      <c r="O41" s="689"/>
    </row>
    <row r="42" spans="1:15" x14ac:dyDescent="0.25">
      <c r="A42" s="121">
        <v>32</v>
      </c>
      <c r="B42" s="686"/>
      <c r="C42" s="687"/>
      <c r="D42" s="687"/>
      <c r="E42" s="687"/>
      <c r="F42" s="687"/>
      <c r="G42" s="687"/>
      <c r="H42" s="688"/>
      <c r="I42" s="687"/>
      <c r="J42" s="687"/>
      <c r="K42" s="687"/>
      <c r="L42" s="687"/>
      <c r="M42" s="688"/>
      <c r="N42" s="689"/>
      <c r="O42" s="689"/>
    </row>
    <row r="43" spans="1:15" x14ac:dyDescent="0.25">
      <c r="A43" s="121">
        <v>33</v>
      </c>
      <c r="B43" s="686"/>
      <c r="C43" s="687"/>
      <c r="D43" s="687"/>
      <c r="E43" s="687"/>
      <c r="F43" s="687"/>
      <c r="G43" s="687"/>
      <c r="H43" s="688"/>
      <c r="I43" s="687"/>
      <c r="J43" s="687"/>
      <c r="K43" s="687"/>
      <c r="L43" s="687"/>
      <c r="M43" s="688"/>
      <c r="N43" s="689"/>
      <c r="O43" s="689"/>
    </row>
    <row r="44" spans="1:15" x14ac:dyDescent="0.25">
      <c r="A44" s="121">
        <v>34</v>
      </c>
      <c r="B44" s="686"/>
      <c r="C44" s="687"/>
      <c r="D44" s="687"/>
      <c r="E44" s="687"/>
      <c r="F44" s="687"/>
      <c r="G44" s="687"/>
      <c r="H44" s="688"/>
      <c r="I44" s="687"/>
      <c r="J44" s="687"/>
      <c r="K44" s="687"/>
      <c r="L44" s="687"/>
      <c r="M44" s="688"/>
      <c r="N44" s="689"/>
      <c r="O44" s="689"/>
    </row>
    <row r="45" spans="1:15" x14ac:dyDescent="0.25">
      <c r="A45" s="121">
        <v>35</v>
      </c>
      <c r="B45" s="686"/>
      <c r="C45" s="687"/>
      <c r="D45" s="687"/>
      <c r="E45" s="687"/>
      <c r="F45" s="687"/>
      <c r="G45" s="687"/>
      <c r="H45" s="688"/>
      <c r="I45" s="687"/>
      <c r="J45" s="687"/>
      <c r="K45" s="687"/>
      <c r="L45" s="687"/>
      <c r="M45" s="688"/>
      <c r="N45" s="689"/>
      <c r="O45" s="689"/>
    </row>
    <row r="46" spans="1:15" x14ac:dyDescent="0.25">
      <c r="A46" s="121">
        <v>36</v>
      </c>
      <c r="B46" s="686"/>
      <c r="C46" s="687"/>
      <c r="D46" s="687"/>
      <c r="E46" s="687"/>
      <c r="F46" s="687"/>
      <c r="G46" s="687"/>
      <c r="H46" s="688"/>
      <c r="I46" s="687"/>
      <c r="J46" s="687"/>
      <c r="K46" s="687"/>
      <c r="L46" s="687"/>
      <c r="M46" s="688"/>
      <c r="N46" s="689"/>
      <c r="O46" s="689"/>
    </row>
    <row r="47" spans="1:15" x14ac:dyDescent="0.25">
      <c r="A47" s="121">
        <v>37</v>
      </c>
      <c r="B47" s="686"/>
      <c r="C47" s="687"/>
      <c r="D47" s="687"/>
      <c r="E47" s="687"/>
      <c r="F47" s="687"/>
      <c r="G47" s="687"/>
      <c r="H47" s="688"/>
      <c r="I47" s="687"/>
      <c r="J47" s="687"/>
      <c r="K47" s="687"/>
      <c r="L47" s="687"/>
      <c r="M47" s="688"/>
      <c r="N47" s="689"/>
      <c r="O47" s="689"/>
    </row>
    <row r="48" spans="1:15" x14ac:dyDescent="0.25">
      <c r="A48" s="121">
        <v>38</v>
      </c>
      <c r="B48" s="686"/>
      <c r="C48" s="687"/>
      <c r="D48" s="687"/>
      <c r="E48" s="687"/>
      <c r="F48" s="687"/>
      <c r="G48" s="687"/>
      <c r="H48" s="688"/>
      <c r="I48" s="687"/>
      <c r="J48" s="687"/>
      <c r="K48" s="687"/>
      <c r="L48" s="687"/>
      <c r="M48" s="688"/>
      <c r="N48" s="689"/>
      <c r="O48" s="689"/>
    </row>
    <row r="49" spans="1:15" x14ac:dyDescent="0.25">
      <c r="A49" s="121">
        <v>39</v>
      </c>
      <c r="B49" s="686"/>
      <c r="C49" s="687"/>
      <c r="D49" s="687"/>
      <c r="E49" s="687"/>
      <c r="F49" s="687"/>
      <c r="G49" s="687"/>
      <c r="H49" s="688"/>
      <c r="I49" s="687"/>
      <c r="J49" s="687"/>
      <c r="K49" s="687"/>
      <c r="L49" s="687"/>
      <c r="M49" s="688"/>
      <c r="N49" s="689"/>
      <c r="O49" s="689"/>
    </row>
    <row r="50" spans="1:15" x14ac:dyDescent="0.25">
      <c r="A50" s="121">
        <v>40</v>
      </c>
      <c r="B50" s="686"/>
      <c r="C50" s="687"/>
      <c r="D50" s="687"/>
      <c r="E50" s="687"/>
      <c r="F50" s="687"/>
      <c r="G50" s="687"/>
      <c r="H50" s="688"/>
      <c r="I50" s="687"/>
      <c r="J50" s="687"/>
      <c r="K50" s="687"/>
      <c r="L50" s="687"/>
      <c r="M50" s="688"/>
      <c r="N50" s="689"/>
      <c r="O50" s="689"/>
    </row>
    <row r="51" spans="1:15" x14ac:dyDescent="0.25">
      <c r="A51" s="121">
        <v>41</v>
      </c>
      <c r="B51" s="686"/>
      <c r="C51" s="687"/>
      <c r="D51" s="687"/>
      <c r="E51" s="687"/>
      <c r="F51" s="687"/>
      <c r="G51" s="687"/>
      <c r="H51" s="688"/>
      <c r="I51" s="687"/>
      <c r="J51" s="687"/>
      <c r="K51" s="687"/>
      <c r="L51" s="687"/>
      <c r="M51" s="688"/>
      <c r="N51" s="689"/>
      <c r="O51" s="689"/>
    </row>
    <row r="52" spans="1:15" x14ac:dyDescent="0.25">
      <c r="A52" s="121">
        <v>42</v>
      </c>
      <c r="B52" s="686"/>
      <c r="C52" s="687"/>
      <c r="D52" s="687"/>
      <c r="E52" s="687"/>
      <c r="F52" s="687"/>
      <c r="G52" s="687"/>
      <c r="H52" s="688"/>
      <c r="I52" s="687"/>
      <c r="J52" s="687"/>
      <c r="K52" s="687"/>
      <c r="L52" s="687"/>
      <c r="M52" s="688"/>
      <c r="N52" s="689"/>
      <c r="O52" s="689"/>
    </row>
    <row r="53" spans="1:15" x14ac:dyDescent="0.25">
      <c r="A53" s="121">
        <v>43</v>
      </c>
      <c r="B53" s="686"/>
      <c r="C53" s="687"/>
      <c r="D53" s="687"/>
      <c r="E53" s="687"/>
      <c r="F53" s="687"/>
      <c r="G53" s="687"/>
      <c r="H53" s="688"/>
      <c r="I53" s="687"/>
      <c r="J53" s="687"/>
      <c r="K53" s="687"/>
      <c r="L53" s="687"/>
      <c r="M53" s="688"/>
      <c r="N53" s="689"/>
      <c r="O53" s="689"/>
    </row>
    <row r="54" spans="1:15" x14ac:dyDescent="0.25">
      <c r="A54" s="121">
        <v>44</v>
      </c>
      <c r="B54" s="686"/>
      <c r="C54" s="687"/>
      <c r="D54" s="687"/>
      <c r="E54" s="687"/>
      <c r="F54" s="687"/>
      <c r="G54" s="687"/>
      <c r="H54" s="688"/>
      <c r="I54" s="687"/>
      <c r="J54" s="687"/>
      <c r="K54" s="687"/>
      <c r="L54" s="687"/>
      <c r="M54" s="688"/>
      <c r="N54" s="689"/>
      <c r="O54" s="689"/>
    </row>
    <row r="55" spans="1:15" x14ac:dyDescent="0.25">
      <c r="A55" s="121">
        <v>45</v>
      </c>
      <c r="B55" s="686"/>
      <c r="C55" s="687"/>
      <c r="D55" s="687"/>
      <c r="E55" s="687"/>
      <c r="F55" s="687"/>
      <c r="G55" s="687"/>
      <c r="H55" s="688"/>
      <c r="I55" s="687"/>
      <c r="J55" s="687"/>
      <c r="K55" s="687"/>
      <c r="L55" s="687"/>
      <c r="M55" s="688"/>
      <c r="N55" s="689"/>
      <c r="O55" s="689"/>
    </row>
    <row r="56" spans="1:15" x14ac:dyDescent="0.25">
      <c r="A56" s="121">
        <v>46</v>
      </c>
      <c r="B56" s="686"/>
      <c r="C56" s="687"/>
      <c r="D56" s="687"/>
      <c r="E56" s="687"/>
      <c r="F56" s="687"/>
      <c r="G56" s="687"/>
      <c r="H56" s="688"/>
      <c r="I56" s="687"/>
      <c r="J56" s="687"/>
      <c r="K56" s="687"/>
      <c r="L56" s="687"/>
      <c r="M56" s="688"/>
      <c r="N56" s="689"/>
      <c r="O56" s="689"/>
    </row>
    <row r="57" spans="1:15" x14ac:dyDescent="0.25">
      <c r="A57" s="121">
        <v>47</v>
      </c>
      <c r="B57" s="686"/>
      <c r="C57" s="687"/>
      <c r="D57" s="687"/>
      <c r="E57" s="687"/>
      <c r="F57" s="687"/>
      <c r="G57" s="687"/>
      <c r="H57" s="688"/>
      <c r="I57" s="687"/>
      <c r="J57" s="687"/>
      <c r="K57" s="687"/>
      <c r="L57" s="687"/>
      <c r="M57" s="688"/>
      <c r="N57" s="689"/>
      <c r="O57" s="689"/>
    </row>
    <row r="58" spans="1:15" x14ac:dyDescent="0.25">
      <c r="A58" s="121">
        <v>48</v>
      </c>
      <c r="B58" s="686"/>
      <c r="C58" s="687"/>
      <c r="D58" s="687"/>
      <c r="E58" s="687"/>
      <c r="F58" s="687"/>
      <c r="G58" s="687"/>
      <c r="H58" s="688"/>
      <c r="I58" s="687"/>
      <c r="J58" s="687"/>
      <c r="K58" s="687"/>
      <c r="L58" s="687"/>
      <c r="M58" s="688"/>
      <c r="N58" s="689"/>
      <c r="O58" s="689"/>
    </row>
    <row r="59" spans="1:15" x14ac:dyDescent="0.25">
      <c r="A59" s="121">
        <v>49</v>
      </c>
      <c r="B59" s="686"/>
      <c r="C59" s="687"/>
      <c r="D59" s="687"/>
      <c r="E59" s="687"/>
      <c r="F59" s="687"/>
      <c r="G59" s="687"/>
      <c r="H59" s="688"/>
      <c r="I59" s="687"/>
      <c r="J59" s="687"/>
      <c r="K59" s="687"/>
      <c r="L59" s="687"/>
      <c r="M59" s="688"/>
      <c r="N59" s="689"/>
      <c r="O59" s="689"/>
    </row>
    <row r="60" spans="1:15" x14ac:dyDescent="0.25">
      <c r="A60" s="121">
        <v>50</v>
      </c>
      <c r="B60" s="686"/>
      <c r="C60" s="687"/>
      <c r="D60" s="687"/>
      <c r="E60" s="687"/>
      <c r="F60" s="687"/>
      <c r="G60" s="687"/>
      <c r="H60" s="688"/>
      <c r="I60" s="687"/>
      <c r="J60" s="687"/>
      <c r="K60" s="687"/>
      <c r="L60" s="687"/>
      <c r="M60" s="688"/>
      <c r="N60" s="689"/>
      <c r="O60" s="689"/>
    </row>
    <row r="61" spans="1:15" x14ac:dyDescent="0.25">
      <c r="A61" s="121">
        <v>51</v>
      </c>
      <c r="B61" s="686"/>
      <c r="C61" s="687"/>
      <c r="D61" s="687"/>
      <c r="E61" s="687"/>
      <c r="F61" s="687"/>
      <c r="G61" s="687"/>
      <c r="H61" s="688"/>
      <c r="I61" s="687"/>
      <c r="J61" s="687"/>
      <c r="K61" s="687"/>
      <c r="L61" s="687"/>
      <c r="M61" s="688"/>
      <c r="N61" s="689"/>
      <c r="O61" s="689"/>
    </row>
    <row r="62" spans="1:15" x14ac:dyDescent="0.25">
      <c r="A62" s="121">
        <v>52</v>
      </c>
      <c r="B62" s="686"/>
      <c r="C62" s="687"/>
      <c r="D62" s="687"/>
      <c r="E62" s="687"/>
      <c r="F62" s="687"/>
      <c r="G62" s="687"/>
      <c r="H62" s="688"/>
      <c r="I62" s="687"/>
      <c r="J62" s="687"/>
      <c r="K62" s="687"/>
      <c r="L62" s="687"/>
      <c r="M62" s="688"/>
      <c r="N62" s="689"/>
      <c r="O62" s="689"/>
    </row>
    <row r="63" spans="1:15" x14ac:dyDescent="0.25">
      <c r="A63" s="121">
        <v>53</v>
      </c>
      <c r="B63" s="686"/>
      <c r="C63" s="687"/>
      <c r="D63" s="687"/>
      <c r="E63" s="687"/>
      <c r="F63" s="687"/>
      <c r="G63" s="687"/>
      <c r="H63" s="688"/>
      <c r="I63" s="687"/>
      <c r="J63" s="687"/>
      <c r="K63" s="687"/>
      <c r="L63" s="687"/>
      <c r="M63" s="688"/>
      <c r="N63" s="689"/>
      <c r="O63" s="689"/>
    </row>
    <row r="64" spans="1:15" x14ac:dyDescent="0.25">
      <c r="A64" s="121">
        <v>54</v>
      </c>
      <c r="B64" s="686"/>
      <c r="C64" s="687"/>
      <c r="D64" s="687"/>
      <c r="E64" s="687"/>
      <c r="F64" s="687"/>
      <c r="G64" s="687"/>
      <c r="H64" s="688"/>
      <c r="I64" s="687"/>
      <c r="J64" s="687"/>
      <c r="K64" s="687"/>
      <c r="L64" s="687"/>
      <c r="M64" s="688"/>
      <c r="N64" s="689"/>
      <c r="O64" s="689"/>
    </row>
    <row r="65" spans="1:15" x14ac:dyDescent="0.25">
      <c r="A65" s="121">
        <v>55</v>
      </c>
      <c r="B65" s="686"/>
      <c r="C65" s="687"/>
      <c r="D65" s="687"/>
      <c r="E65" s="687"/>
      <c r="F65" s="687"/>
      <c r="G65" s="687"/>
      <c r="H65" s="688"/>
      <c r="I65" s="687"/>
      <c r="J65" s="687"/>
      <c r="K65" s="687"/>
      <c r="L65" s="687"/>
      <c r="M65" s="688"/>
      <c r="N65" s="689"/>
      <c r="O65" s="689"/>
    </row>
    <row r="66" spans="1:15" x14ac:dyDescent="0.25">
      <c r="A66" s="121">
        <v>56</v>
      </c>
      <c r="B66" s="686"/>
      <c r="C66" s="687"/>
      <c r="D66" s="687"/>
      <c r="E66" s="687"/>
      <c r="F66" s="687"/>
      <c r="G66" s="687"/>
      <c r="H66" s="688"/>
      <c r="I66" s="687"/>
      <c r="J66" s="687"/>
      <c r="K66" s="687"/>
      <c r="L66" s="687"/>
      <c r="M66" s="688"/>
      <c r="N66" s="689"/>
      <c r="O66" s="689"/>
    </row>
    <row r="67" spans="1:15" x14ac:dyDescent="0.25">
      <c r="A67" s="121">
        <v>57</v>
      </c>
      <c r="B67" s="686"/>
      <c r="C67" s="687"/>
      <c r="D67" s="687"/>
      <c r="E67" s="687"/>
      <c r="F67" s="687"/>
      <c r="G67" s="687"/>
      <c r="H67" s="688"/>
      <c r="I67" s="687"/>
      <c r="J67" s="687"/>
      <c r="K67" s="687"/>
      <c r="L67" s="687"/>
      <c r="M67" s="688"/>
      <c r="N67" s="689"/>
      <c r="O67" s="689"/>
    </row>
    <row r="68" spans="1:15" x14ac:dyDescent="0.25">
      <c r="A68" s="121">
        <v>58</v>
      </c>
      <c r="B68" s="686"/>
      <c r="C68" s="687"/>
      <c r="D68" s="687"/>
      <c r="E68" s="687"/>
      <c r="F68" s="687"/>
      <c r="G68" s="687"/>
      <c r="H68" s="688"/>
      <c r="I68" s="687"/>
      <c r="J68" s="687"/>
      <c r="K68" s="687"/>
      <c r="L68" s="687"/>
      <c r="M68" s="688"/>
      <c r="N68" s="689"/>
      <c r="O68" s="689"/>
    </row>
    <row r="69" spans="1:15" x14ac:dyDescent="0.25">
      <c r="A69" s="121">
        <v>59</v>
      </c>
      <c r="B69" s="686"/>
      <c r="C69" s="687"/>
      <c r="D69" s="687"/>
      <c r="E69" s="687"/>
      <c r="F69" s="687"/>
      <c r="G69" s="687"/>
      <c r="H69" s="688"/>
      <c r="I69" s="687"/>
      <c r="J69" s="687"/>
      <c r="K69" s="687"/>
      <c r="L69" s="687"/>
      <c r="M69" s="688"/>
      <c r="N69" s="689"/>
      <c r="O69" s="689"/>
    </row>
    <row r="70" spans="1:15" x14ac:dyDescent="0.25">
      <c r="A70" s="121">
        <v>60</v>
      </c>
      <c r="B70" s="686"/>
      <c r="C70" s="687"/>
      <c r="D70" s="687"/>
      <c r="E70" s="687"/>
      <c r="F70" s="687"/>
      <c r="G70" s="687"/>
      <c r="H70" s="688"/>
      <c r="I70" s="687"/>
      <c r="J70" s="687"/>
      <c r="K70" s="687"/>
      <c r="L70" s="687"/>
      <c r="M70" s="688"/>
      <c r="N70" s="689"/>
      <c r="O70" s="689"/>
    </row>
    <row r="71" spans="1:15" x14ac:dyDescent="0.25">
      <c r="A71" s="121">
        <v>61</v>
      </c>
      <c r="B71" s="686"/>
      <c r="C71" s="687"/>
      <c r="D71" s="687"/>
      <c r="E71" s="687"/>
      <c r="F71" s="687"/>
      <c r="G71" s="687"/>
      <c r="H71" s="688"/>
      <c r="I71" s="687"/>
      <c r="J71" s="687"/>
      <c r="K71" s="687"/>
      <c r="L71" s="687"/>
      <c r="M71" s="688"/>
      <c r="N71" s="689"/>
      <c r="O71" s="689"/>
    </row>
    <row r="72" spans="1:15" x14ac:dyDescent="0.25">
      <c r="A72" s="121">
        <v>62</v>
      </c>
      <c r="B72" s="686"/>
      <c r="C72" s="687"/>
      <c r="D72" s="687"/>
      <c r="E72" s="687"/>
      <c r="F72" s="687"/>
      <c r="G72" s="687"/>
      <c r="H72" s="688"/>
      <c r="I72" s="687"/>
      <c r="J72" s="687"/>
      <c r="K72" s="687"/>
      <c r="L72" s="687"/>
      <c r="M72" s="688"/>
      <c r="N72" s="689"/>
      <c r="O72" s="689"/>
    </row>
    <row r="73" spans="1:15" x14ac:dyDescent="0.25">
      <c r="A73" s="121">
        <v>63</v>
      </c>
      <c r="B73" s="686"/>
      <c r="C73" s="687"/>
      <c r="D73" s="687"/>
      <c r="E73" s="687"/>
      <c r="F73" s="687"/>
      <c r="G73" s="687"/>
      <c r="H73" s="688"/>
      <c r="I73" s="687"/>
      <c r="J73" s="687"/>
      <c r="K73" s="687"/>
      <c r="L73" s="687"/>
      <c r="M73" s="688"/>
      <c r="N73" s="689"/>
      <c r="O73" s="689"/>
    </row>
    <row r="74" spans="1:15" x14ac:dyDescent="0.25">
      <c r="A74" s="121">
        <v>64</v>
      </c>
      <c r="B74" s="686"/>
      <c r="C74" s="687"/>
      <c r="D74" s="687"/>
      <c r="E74" s="687"/>
      <c r="F74" s="687"/>
      <c r="G74" s="687"/>
      <c r="H74" s="688"/>
      <c r="I74" s="687"/>
      <c r="J74" s="687"/>
      <c r="K74" s="687"/>
      <c r="L74" s="687"/>
      <c r="M74" s="688"/>
      <c r="N74" s="689"/>
      <c r="O74" s="689"/>
    </row>
    <row r="75" spans="1:15" x14ac:dyDescent="0.25">
      <c r="A75" s="121">
        <v>65</v>
      </c>
      <c r="B75" s="686"/>
      <c r="C75" s="687"/>
      <c r="D75" s="687"/>
      <c r="E75" s="687"/>
      <c r="F75" s="687"/>
      <c r="G75" s="687"/>
      <c r="H75" s="688"/>
      <c r="I75" s="687"/>
      <c r="J75" s="687"/>
      <c r="K75" s="687"/>
      <c r="L75" s="687"/>
      <c r="M75" s="688"/>
      <c r="N75" s="689"/>
      <c r="O75" s="689"/>
    </row>
    <row r="76" spans="1:15" x14ac:dyDescent="0.25">
      <c r="A76" s="121">
        <v>66</v>
      </c>
      <c r="B76" s="686"/>
      <c r="C76" s="687"/>
      <c r="D76" s="687"/>
      <c r="E76" s="687"/>
      <c r="F76" s="687"/>
      <c r="G76" s="687"/>
      <c r="H76" s="688"/>
      <c r="I76" s="687"/>
      <c r="J76" s="687"/>
      <c r="K76" s="687"/>
      <c r="L76" s="687"/>
      <c r="M76" s="688"/>
      <c r="N76" s="689"/>
      <c r="O76" s="689"/>
    </row>
    <row r="77" spans="1:15" x14ac:dyDescent="0.25">
      <c r="A77" s="121">
        <v>67</v>
      </c>
      <c r="B77" s="686"/>
      <c r="C77" s="687"/>
      <c r="D77" s="687"/>
      <c r="E77" s="687"/>
      <c r="F77" s="687"/>
      <c r="G77" s="687"/>
      <c r="H77" s="688"/>
      <c r="I77" s="687"/>
      <c r="J77" s="687"/>
      <c r="K77" s="687"/>
      <c r="L77" s="687"/>
      <c r="M77" s="688"/>
      <c r="N77" s="689"/>
      <c r="O77" s="689"/>
    </row>
    <row r="78" spans="1:15" x14ac:dyDescent="0.25">
      <c r="A78" s="121">
        <v>68</v>
      </c>
      <c r="B78" s="686"/>
      <c r="C78" s="687"/>
      <c r="D78" s="687"/>
      <c r="E78" s="687"/>
      <c r="F78" s="687"/>
      <c r="G78" s="687"/>
      <c r="H78" s="688"/>
      <c r="I78" s="687"/>
      <c r="J78" s="687"/>
      <c r="K78" s="687"/>
      <c r="L78" s="687"/>
      <c r="M78" s="688"/>
      <c r="N78" s="689"/>
      <c r="O78" s="689"/>
    </row>
    <row r="79" spans="1:15" x14ac:dyDescent="0.25">
      <c r="A79" s="121">
        <v>69</v>
      </c>
      <c r="B79" s="686"/>
      <c r="C79" s="687"/>
      <c r="D79" s="687"/>
      <c r="E79" s="687"/>
      <c r="F79" s="687"/>
      <c r="G79" s="687"/>
      <c r="H79" s="688"/>
      <c r="I79" s="687"/>
      <c r="J79" s="687"/>
      <c r="K79" s="687"/>
      <c r="L79" s="687"/>
      <c r="M79" s="688"/>
      <c r="N79" s="689"/>
      <c r="O79" s="689"/>
    </row>
    <row r="80" spans="1:15" x14ac:dyDescent="0.25">
      <c r="A80" s="121">
        <v>70</v>
      </c>
      <c r="B80" s="686"/>
      <c r="C80" s="687"/>
      <c r="D80" s="687"/>
      <c r="E80" s="687"/>
      <c r="F80" s="687"/>
      <c r="G80" s="687"/>
      <c r="H80" s="688"/>
      <c r="I80" s="687"/>
      <c r="J80" s="687"/>
      <c r="K80" s="687"/>
      <c r="L80" s="687"/>
      <c r="M80" s="688"/>
      <c r="N80" s="689"/>
      <c r="O80" s="689"/>
    </row>
    <row r="81" spans="1:15" x14ac:dyDescent="0.25">
      <c r="A81" s="121">
        <v>71</v>
      </c>
      <c r="B81" s="686"/>
      <c r="C81" s="687"/>
      <c r="D81" s="687"/>
      <c r="E81" s="687"/>
      <c r="F81" s="687"/>
      <c r="G81" s="687"/>
      <c r="H81" s="688"/>
      <c r="I81" s="687"/>
      <c r="J81" s="687"/>
      <c r="K81" s="687"/>
      <c r="L81" s="687"/>
      <c r="M81" s="688"/>
      <c r="N81" s="689"/>
      <c r="O81" s="689"/>
    </row>
    <row r="82" spans="1:15" x14ac:dyDescent="0.25">
      <c r="A82" s="121">
        <v>72</v>
      </c>
      <c r="B82" s="686"/>
      <c r="C82" s="687"/>
      <c r="D82" s="687"/>
      <c r="E82" s="687"/>
      <c r="F82" s="687"/>
      <c r="G82" s="687"/>
      <c r="H82" s="688"/>
      <c r="I82" s="687"/>
      <c r="J82" s="687"/>
      <c r="K82" s="687"/>
      <c r="L82" s="687"/>
      <c r="M82" s="688"/>
      <c r="N82" s="689"/>
      <c r="O82" s="689"/>
    </row>
    <row r="83" spans="1:15" x14ac:dyDescent="0.25">
      <c r="A83" s="121">
        <v>73</v>
      </c>
      <c r="B83" s="686"/>
      <c r="C83" s="687"/>
      <c r="D83" s="687"/>
      <c r="E83" s="687"/>
      <c r="F83" s="687"/>
      <c r="G83" s="687"/>
      <c r="H83" s="688"/>
      <c r="I83" s="687"/>
      <c r="J83" s="687"/>
      <c r="K83" s="687"/>
      <c r="L83" s="687"/>
      <c r="M83" s="688"/>
      <c r="N83" s="689"/>
      <c r="O83" s="689"/>
    </row>
    <row r="84" spans="1:15" x14ac:dyDescent="0.25">
      <c r="A84" s="121">
        <v>74</v>
      </c>
      <c r="B84" s="686"/>
      <c r="C84" s="687"/>
      <c r="D84" s="687"/>
      <c r="E84" s="687"/>
      <c r="F84" s="687"/>
      <c r="G84" s="687"/>
      <c r="H84" s="688"/>
      <c r="I84" s="687"/>
      <c r="J84" s="687"/>
      <c r="K84" s="687"/>
      <c r="L84" s="687"/>
      <c r="M84" s="688"/>
      <c r="N84" s="689"/>
      <c r="O84" s="689"/>
    </row>
    <row r="85" spans="1:15" x14ac:dyDescent="0.25">
      <c r="A85" s="121">
        <v>75</v>
      </c>
      <c r="B85" s="686"/>
      <c r="C85" s="687"/>
      <c r="D85" s="687"/>
      <c r="E85" s="687"/>
      <c r="F85" s="687"/>
      <c r="G85" s="687"/>
      <c r="H85" s="688"/>
      <c r="I85" s="687"/>
      <c r="J85" s="687"/>
      <c r="K85" s="687"/>
      <c r="L85" s="687"/>
      <c r="M85" s="688"/>
      <c r="N85" s="689"/>
      <c r="O85" s="689"/>
    </row>
    <row r="86" spans="1:15" x14ac:dyDescent="0.25">
      <c r="A86" s="121">
        <v>76</v>
      </c>
      <c r="B86" s="686"/>
      <c r="C86" s="687"/>
      <c r="D86" s="687"/>
      <c r="E86" s="687"/>
      <c r="F86" s="687"/>
      <c r="G86" s="687"/>
      <c r="H86" s="688"/>
      <c r="I86" s="687"/>
      <c r="J86" s="687"/>
      <c r="K86" s="687"/>
      <c r="L86" s="687"/>
      <c r="M86" s="688"/>
      <c r="N86" s="689"/>
      <c r="O86" s="689"/>
    </row>
    <row r="87" spans="1:15" x14ac:dyDescent="0.25">
      <c r="A87" s="121">
        <v>77</v>
      </c>
      <c r="B87" s="686"/>
      <c r="C87" s="687"/>
      <c r="D87" s="687"/>
      <c r="E87" s="687"/>
      <c r="F87" s="687"/>
      <c r="G87" s="687"/>
      <c r="H87" s="688"/>
      <c r="I87" s="687"/>
      <c r="J87" s="687"/>
      <c r="K87" s="687"/>
      <c r="L87" s="687"/>
      <c r="M87" s="688"/>
      <c r="N87" s="689"/>
      <c r="O87" s="689"/>
    </row>
    <row r="88" spans="1:15" x14ac:dyDescent="0.25">
      <c r="A88" s="121">
        <v>78</v>
      </c>
      <c r="B88" s="686"/>
      <c r="C88" s="695"/>
      <c r="D88" s="695"/>
      <c r="E88" s="695"/>
      <c r="F88" s="695"/>
      <c r="G88" s="695"/>
      <c r="H88" s="695"/>
      <c r="I88" s="695"/>
      <c r="J88" s="695"/>
      <c r="K88" s="695"/>
      <c r="L88" s="695"/>
      <c r="M88" s="695"/>
      <c r="N88" s="696"/>
      <c r="O88" s="696"/>
    </row>
    <row r="89" spans="1:15" x14ac:dyDescent="0.25">
      <c r="A89" s="121">
        <v>79</v>
      </c>
      <c r="B89" s="686"/>
      <c r="C89" s="695"/>
      <c r="D89" s="695"/>
      <c r="E89" s="695"/>
      <c r="F89" s="695"/>
      <c r="G89" s="695"/>
      <c r="H89" s="695"/>
      <c r="I89" s="695"/>
      <c r="J89" s="695"/>
      <c r="K89" s="695"/>
      <c r="L89" s="695"/>
      <c r="M89" s="695"/>
      <c r="N89" s="696"/>
      <c r="O89" s="696"/>
    </row>
    <row r="90" spans="1:15" x14ac:dyDescent="0.25">
      <c r="A90" s="121">
        <v>80</v>
      </c>
      <c r="B90" s="686"/>
      <c r="C90" s="695"/>
      <c r="D90" s="695"/>
      <c r="E90" s="695"/>
      <c r="F90" s="695"/>
      <c r="G90" s="695"/>
      <c r="H90" s="695"/>
      <c r="I90" s="695"/>
      <c r="J90" s="695"/>
      <c r="K90" s="695"/>
      <c r="L90" s="695"/>
      <c r="M90" s="695"/>
      <c r="N90" s="696"/>
      <c r="O90" s="696"/>
    </row>
    <row r="91" spans="1:15" x14ac:dyDescent="0.25">
      <c r="A91" s="121">
        <v>81</v>
      </c>
      <c r="B91" s="686"/>
      <c r="C91" s="695"/>
      <c r="D91" s="695"/>
      <c r="E91" s="695"/>
      <c r="F91" s="695"/>
      <c r="G91" s="695"/>
      <c r="H91" s="695"/>
      <c r="I91" s="695"/>
      <c r="J91" s="695"/>
      <c r="K91" s="695"/>
      <c r="L91" s="695"/>
      <c r="M91" s="695"/>
      <c r="N91" s="696"/>
      <c r="O91" s="696"/>
    </row>
    <row r="92" spans="1:15" x14ac:dyDescent="0.25">
      <c r="A92" s="121">
        <v>82</v>
      </c>
      <c r="B92" s="686"/>
      <c r="C92" s="695"/>
      <c r="D92" s="695"/>
      <c r="E92" s="695"/>
      <c r="F92" s="695"/>
      <c r="G92" s="695"/>
      <c r="H92" s="695"/>
      <c r="I92" s="695"/>
      <c r="J92" s="695"/>
      <c r="K92" s="695"/>
      <c r="L92" s="695"/>
      <c r="M92" s="695"/>
      <c r="N92" s="696"/>
      <c r="O92" s="696"/>
    </row>
    <row r="93" spans="1:15" x14ac:dyDescent="0.25">
      <c r="A93" s="121">
        <v>83</v>
      </c>
      <c r="B93" s="686"/>
      <c r="C93" s="695"/>
      <c r="D93" s="695"/>
      <c r="E93" s="695"/>
      <c r="F93" s="695"/>
      <c r="G93" s="695"/>
      <c r="H93" s="695"/>
      <c r="I93" s="695"/>
      <c r="J93" s="695"/>
      <c r="K93" s="695"/>
      <c r="L93" s="695"/>
      <c r="M93" s="695"/>
      <c r="N93" s="696"/>
      <c r="O93" s="696"/>
    </row>
    <row r="94" spans="1:15" x14ac:dyDescent="0.25">
      <c r="A94" s="121">
        <v>84</v>
      </c>
      <c r="B94" s="686"/>
      <c r="C94" s="695"/>
      <c r="D94" s="695"/>
      <c r="E94" s="695"/>
      <c r="F94" s="695"/>
      <c r="G94" s="695"/>
      <c r="H94" s="695"/>
      <c r="I94" s="695"/>
      <c r="J94" s="695"/>
      <c r="K94" s="695"/>
      <c r="L94" s="695"/>
      <c r="M94" s="695"/>
      <c r="N94" s="696"/>
      <c r="O94" s="696"/>
    </row>
    <row r="95" spans="1:15" x14ac:dyDescent="0.25">
      <c r="A95" s="121">
        <v>85</v>
      </c>
      <c r="B95" s="686"/>
      <c r="C95" s="695"/>
      <c r="D95" s="695"/>
      <c r="E95" s="695"/>
      <c r="F95" s="695"/>
      <c r="G95" s="695"/>
      <c r="H95" s="695"/>
      <c r="I95" s="695"/>
      <c r="J95" s="695"/>
      <c r="K95" s="695"/>
      <c r="L95" s="695"/>
      <c r="M95" s="695"/>
      <c r="N95" s="696"/>
      <c r="O95" s="696"/>
    </row>
    <row r="96" spans="1:15" x14ac:dyDescent="0.25">
      <c r="A96" s="121">
        <v>86</v>
      </c>
      <c r="B96" s="686"/>
      <c r="C96" s="695"/>
      <c r="D96" s="695"/>
      <c r="E96" s="695"/>
      <c r="F96" s="695"/>
      <c r="G96" s="695"/>
      <c r="H96" s="695"/>
      <c r="I96" s="695"/>
      <c r="J96" s="695"/>
      <c r="K96" s="695"/>
      <c r="L96" s="695"/>
      <c r="M96" s="695"/>
      <c r="N96" s="696"/>
      <c r="O96" s="696"/>
    </row>
    <row r="97" spans="1:15" x14ac:dyDescent="0.25">
      <c r="A97" s="121">
        <v>87</v>
      </c>
      <c r="B97" s="686"/>
      <c r="C97" s="695"/>
      <c r="D97" s="695"/>
      <c r="E97" s="695"/>
      <c r="F97" s="695"/>
      <c r="G97" s="695"/>
      <c r="H97" s="695"/>
      <c r="I97" s="695"/>
      <c r="J97" s="695"/>
      <c r="K97" s="695"/>
      <c r="L97" s="695"/>
      <c r="M97" s="695"/>
      <c r="N97" s="696"/>
      <c r="O97" s="696"/>
    </row>
    <row r="98" spans="1:15" x14ac:dyDescent="0.25">
      <c r="A98" s="121">
        <v>88</v>
      </c>
      <c r="B98" s="686"/>
      <c r="C98" s="695"/>
      <c r="D98" s="695"/>
      <c r="E98" s="695"/>
      <c r="F98" s="695"/>
      <c r="G98" s="695"/>
      <c r="H98" s="695"/>
      <c r="I98" s="695"/>
      <c r="J98" s="695"/>
      <c r="K98" s="695"/>
      <c r="L98" s="695"/>
      <c r="M98" s="695"/>
      <c r="N98" s="696"/>
      <c r="O98" s="696"/>
    </row>
    <row r="99" spans="1:15" x14ac:dyDescent="0.25">
      <c r="A99" s="121">
        <v>89</v>
      </c>
      <c r="B99" s="686"/>
      <c r="C99" s="695"/>
      <c r="D99" s="695"/>
      <c r="E99" s="695"/>
      <c r="F99" s="695"/>
      <c r="G99" s="695"/>
      <c r="H99" s="695"/>
      <c r="I99" s="695"/>
      <c r="J99" s="695"/>
      <c r="K99" s="695"/>
      <c r="L99" s="695"/>
      <c r="M99" s="695"/>
      <c r="N99" s="696"/>
      <c r="O99" s="696"/>
    </row>
    <row r="100" spans="1:15" x14ac:dyDescent="0.25">
      <c r="A100" s="121">
        <v>90</v>
      </c>
      <c r="B100" s="686"/>
      <c r="C100" s="695"/>
      <c r="D100" s="695"/>
      <c r="E100" s="695"/>
      <c r="F100" s="695"/>
      <c r="G100" s="695"/>
      <c r="H100" s="695"/>
      <c r="I100" s="695"/>
      <c r="J100" s="695"/>
      <c r="K100" s="695"/>
      <c r="L100" s="695"/>
      <c r="M100" s="695"/>
      <c r="N100" s="696"/>
      <c r="O100" s="696"/>
    </row>
    <row r="101" spans="1:15" x14ac:dyDescent="0.25">
      <c r="A101" s="121">
        <v>91</v>
      </c>
      <c r="B101" s="686"/>
      <c r="C101" s="695"/>
      <c r="D101" s="695"/>
      <c r="E101" s="695"/>
      <c r="F101" s="695"/>
      <c r="G101" s="695"/>
      <c r="H101" s="695"/>
      <c r="I101" s="695"/>
      <c r="J101" s="695"/>
      <c r="K101" s="695"/>
      <c r="L101" s="695"/>
      <c r="M101" s="695"/>
      <c r="N101" s="696"/>
      <c r="O101" s="696"/>
    </row>
    <row r="102" spans="1:15" x14ac:dyDescent="0.25">
      <c r="A102" s="121">
        <v>92</v>
      </c>
      <c r="B102" s="686"/>
      <c r="C102" s="695"/>
      <c r="D102" s="695"/>
      <c r="E102" s="695"/>
      <c r="F102" s="695"/>
      <c r="G102" s="695"/>
      <c r="H102" s="695"/>
      <c r="I102" s="695"/>
      <c r="J102" s="695"/>
      <c r="K102" s="695"/>
      <c r="L102" s="695"/>
      <c r="M102" s="695"/>
      <c r="N102" s="696"/>
      <c r="O102" s="696"/>
    </row>
    <row r="103" spans="1:15" x14ac:dyDescent="0.25">
      <c r="A103" s="121">
        <v>93</v>
      </c>
      <c r="B103" s="686"/>
      <c r="C103" s="695"/>
      <c r="D103" s="695"/>
      <c r="E103" s="695"/>
      <c r="F103" s="695"/>
      <c r="G103" s="695"/>
      <c r="H103" s="695"/>
      <c r="I103" s="695"/>
      <c r="J103" s="695"/>
      <c r="K103" s="695"/>
      <c r="L103" s="695"/>
      <c r="M103" s="695"/>
      <c r="N103" s="696"/>
      <c r="O103" s="696"/>
    </row>
    <row r="104" spans="1:15" x14ac:dyDescent="0.25">
      <c r="A104" s="121">
        <v>94</v>
      </c>
      <c r="B104" s="686"/>
      <c r="C104" s="695"/>
      <c r="D104" s="695"/>
      <c r="E104" s="695"/>
      <c r="F104" s="695"/>
      <c r="G104" s="695"/>
      <c r="H104" s="695"/>
      <c r="I104" s="695"/>
      <c r="J104" s="695"/>
      <c r="K104" s="695"/>
      <c r="L104" s="695"/>
      <c r="M104" s="695"/>
      <c r="N104" s="696"/>
      <c r="O104" s="696"/>
    </row>
    <row r="105" spans="1:15" x14ac:dyDescent="0.25">
      <c r="A105" s="121">
        <v>95</v>
      </c>
      <c r="B105" s="686"/>
      <c r="C105" s="695"/>
      <c r="D105" s="695"/>
      <c r="E105" s="695"/>
      <c r="F105" s="695"/>
      <c r="G105" s="695"/>
      <c r="H105" s="695"/>
      <c r="I105" s="695"/>
      <c r="J105" s="695"/>
      <c r="K105" s="695"/>
      <c r="L105" s="695"/>
      <c r="M105" s="695"/>
      <c r="N105" s="696"/>
      <c r="O105" s="696"/>
    </row>
    <row r="106" spans="1:15" x14ac:dyDescent="0.25">
      <c r="A106" s="121">
        <v>96</v>
      </c>
      <c r="B106" s="686"/>
      <c r="C106" s="695"/>
      <c r="D106" s="695"/>
      <c r="E106" s="695"/>
      <c r="F106" s="695"/>
      <c r="G106" s="695"/>
      <c r="H106" s="695"/>
      <c r="I106" s="695"/>
      <c r="J106" s="695"/>
      <c r="K106" s="695"/>
      <c r="L106" s="695"/>
      <c r="M106" s="695"/>
      <c r="N106" s="696"/>
      <c r="O106" s="696"/>
    </row>
    <row r="107" spans="1:15" x14ac:dyDescent="0.25">
      <c r="A107" s="121">
        <v>97</v>
      </c>
      <c r="B107" s="686"/>
      <c r="C107" s="695"/>
      <c r="D107" s="695"/>
      <c r="E107" s="695"/>
      <c r="F107" s="695"/>
      <c r="G107" s="695"/>
      <c r="H107" s="695"/>
      <c r="I107" s="695"/>
      <c r="J107" s="695"/>
      <c r="K107" s="695"/>
      <c r="L107" s="695"/>
      <c r="M107" s="695"/>
      <c r="N107" s="696"/>
      <c r="O107" s="696"/>
    </row>
    <row r="108" spans="1:15" x14ac:dyDescent="0.25">
      <c r="A108" s="121">
        <v>98</v>
      </c>
      <c r="B108" s="686"/>
      <c r="C108" s="695"/>
      <c r="D108" s="695"/>
      <c r="E108" s="695"/>
      <c r="F108" s="695"/>
      <c r="G108" s="695"/>
      <c r="H108" s="695"/>
      <c r="I108" s="695"/>
      <c r="J108" s="695"/>
      <c r="K108" s="695"/>
      <c r="L108" s="695"/>
      <c r="M108" s="695"/>
      <c r="N108" s="696"/>
      <c r="O108" s="696"/>
    </row>
    <row r="109" spans="1:15" x14ac:dyDescent="0.25">
      <c r="A109" s="121"/>
      <c r="B109" s="697"/>
      <c r="C109" s="698"/>
      <c r="D109" s="698"/>
      <c r="E109" s="698"/>
      <c r="F109" s="698"/>
      <c r="G109" s="698"/>
      <c r="H109" s="698"/>
      <c r="I109" s="698"/>
      <c r="J109" s="698"/>
      <c r="K109" s="698"/>
      <c r="L109" s="698"/>
      <c r="M109" s="698"/>
      <c r="N109" s="699"/>
      <c r="O109" s="699"/>
    </row>
  </sheetData>
  <mergeCells count="8">
    <mergeCell ref="N7:N9"/>
    <mergeCell ref="O7:O9"/>
    <mergeCell ref="C7:D8"/>
    <mergeCell ref="E7:F8"/>
    <mergeCell ref="G7:G9"/>
    <mergeCell ref="H7:H9"/>
    <mergeCell ref="I7:L8"/>
    <mergeCell ref="M7:M9"/>
  </mergeCells>
  <conditionalFormatting sqref="C10:G10 I10:M10">
    <cfRule type="cellIs" dxfId="9" priority="9" stopIfTrue="1" operator="lessThan">
      <formula>0</formula>
    </cfRule>
  </conditionalFormatting>
  <conditionalFormatting sqref="H10">
    <cfRule type="cellIs" dxfId="8" priority="5" stopIfTrue="1" operator="lessThan">
      <formula>0</formula>
    </cfRule>
  </conditionalFormatting>
  <conditionalFormatting sqref="C11:O106">
    <cfRule type="cellIs" dxfId="7" priority="3" stopIfTrue="1" operator="lessThan">
      <formula>0</formula>
    </cfRule>
  </conditionalFormatting>
  <conditionalFormatting sqref="C107:O108">
    <cfRule type="cellIs" dxfId="6" priority="2" stopIfTrue="1" operator="lessThan">
      <formula>0</formula>
    </cfRule>
  </conditionalFormatting>
  <conditionalFormatting sqref="C109:O109">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D9"/>
  <sheetViews>
    <sheetView showGridLines="0" view="pageLayout" zoomScaleNormal="100" workbookViewId="0">
      <selection activeCell="D9" sqref="D9"/>
    </sheetView>
  </sheetViews>
  <sheetFormatPr defaultColWidth="9.140625" defaultRowHeight="12" x14ac:dyDescent="0.2"/>
  <cols>
    <col min="1" max="2" width="9.140625" style="3"/>
    <col min="3" max="3" width="55.42578125" style="3" customWidth="1"/>
    <col min="4" max="4" width="22" style="3" customWidth="1"/>
    <col min="5" max="5" width="44" style="3"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4" x14ac:dyDescent="0.2">
      <c r="C1" s="843"/>
    </row>
    <row r="3" spans="2:4" ht="41.45" customHeight="1" x14ac:dyDescent="0.2">
      <c r="B3" s="1180" t="s">
        <v>133</v>
      </c>
      <c r="C3" s="1181"/>
      <c r="D3" s="1181"/>
    </row>
    <row r="6" spans="2:4" x14ac:dyDescent="0.2">
      <c r="D6" s="120" t="s">
        <v>451</v>
      </c>
    </row>
    <row r="7" spans="2:4" x14ac:dyDescent="0.2">
      <c r="B7" s="844">
        <v>1</v>
      </c>
      <c r="C7" s="845" t="s">
        <v>449</v>
      </c>
      <c r="D7" s="846"/>
    </row>
    <row r="8" spans="2:4" ht="24" x14ac:dyDescent="0.2">
      <c r="B8" s="844">
        <v>2</v>
      </c>
      <c r="C8" s="845" t="s">
        <v>951</v>
      </c>
      <c r="D8" s="847"/>
    </row>
    <row r="9" spans="2:4" ht="24" x14ac:dyDescent="0.2">
      <c r="B9" s="844">
        <v>3</v>
      </c>
      <c r="C9" s="845" t="s">
        <v>952</v>
      </c>
      <c r="D9" s="846"/>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953</v>
      </c>
    </row>
    <row r="3" spans="2:12" x14ac:dyDescent="0.25">
      <c r="B3" t="s">
        <v>954</v>
      </c>
    </row>
    <row r="5" spans="2:12" x14ac:dyDescent="0.25">
      <c r="B5" s="1089" t="s">
        <v>138</v>
      </c>
      <c r="C5" s="1090"/>
      <c r="D5" s="1090"/>
      <c r="E5" s="1090"/>
      <c r="F5" s="1090"/>
      <c r="G5" s="1090"/>
      <c r="H5" s="1090"/>
      <c r="I5" s="1090"/>
      <c r="J5" s="1090"/>
      <c r="K5" s="1090"/>
      <c r="L5" s="1091"/>
    </row>
    <row r="6" spans="2:12" x14ac:dyDescent="0.25">
      <c r="B6" s="1092" t="s">
        <v>144</v>
      </c>
      <c r="C6" s="1088"/>
      <c r="D6" s="1088"/>
      <c r="E6" s="1088"/>
      <c r="F6" s="1088"/>
      <c r="G6" s="1088"/>
      <c r="H6" s="1088"/>
      <c r="I6" s="1088"/>
      <c r="J6" s="1088"/>
      <c r="K6" s="1088"/>
      <c r="L6" s="1093"/>
    </row>
    <row r="7" spans="2:12" ht="22.5" customHeight="1" x14ac:dyDescent="0.25">
      <c r="B7" s="1092" t="s">
        <v>955</v>
      </c>
      <c r="C7" s="1088"/>
      <c r="D7" s="1088"/>
      <c r="E7" s="1088"/>
      <c r="F7" s="1088"/>
      <c r="G7" s="1088"/>
      <c r="H7" s="1088"/>
      <c r="I7" s="1088"/>
      <c r="J7" s="1088"/>
      <c r="K7" s="1088"/>
      <c r="L7" s="1093"/>
    </row>
    <row r="8" spans="2:12" x14ac:dyDescent="0.25">
      <c r="B8" s="1094" t="s">
        <v>956</v>
      </c>
      <c r="C8" s="1095"/>
      <c r="D8" s="1095"/>
      <c r="E8" s="1095"/>
      <c r="F8" s="1095"/>
      <c r="G8" s="1095"/>
      <c r="H8" s="1095"/>
      <c r="I8" s="1095"/>
      <c r="J8" s="1095"/>
      <c r="K8" s="1095"/>
      <c r="L8" s="1096"/>
    </row>
    <row r="9" spans="2:12" ht="22.5" customHeight="1" x14ac:dyDescent="0.25"/>
    <row r="10" spans="2:12" ht="22.5" customHeight="1" x14ac:dyDescent="0.25">
      <c r="B10" s="1087"/>
      <c r="C10" s="1087"/>
      <c r="D10" s="1087"/>
      <c r="E10" s="1087"/>
      <c r="F10" s="1087"/>
      <c r="G10" s="1087"/>
      <c r="H10" s="1087"/>
      <c r="I10" s="1087"/>
      <c r="J10" s="1087"/>
      <c r="K10" s="1087"/>
      <c r="L10" s="1087"/>
    </row>
    <row r="11" spans="2:12" ht="22.5" customHeight="1" x14ac:dyDescent="0.25">
      <c r="B11" s="1088"/>
      <c r="C11" s="1088"/>
      <c r="D11" s="1088"/>
      <c r="E11" s="1088"/>
      <c r="F11" s="1088"/>
      <c r="G11" s="1088"/>
      <c r="H11" s="1088"/>
      <c r="I11" s="1088"/>
      <c r="J11" s="1088"/>
      <c r="K11" s="1088"/>
      <c r="L11" s="1088"/>
    </row>
    <row r="12" spans="2:12" ht="22.5" customHeight="1" x14ac:dyDescent="0.25">
      <c r="B12" s="1087"/>
      <c r="C12" s="1087"/>
      <c r="D12" s="1087"/>
      <c r="E12" s="1087"/>
      <c r="F12" s="1087"/>
      <c r="G12" s="1087"/>
      <c r="H12" s="1087"/>
      <c r="I12" s="1087"/>
      <c r="J12" s="1087"/>
      <c r="K12" s="1087"/>
      <c r="L12" s="108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2:F21"/>
  <sheetViews>
    <sheetView showGridLines="0" view="pageLayout" zoomScaleNormal="100" workbookViewId="0">
      <selection activeCell="C4" sqref="C4"/>
    </sheetView>
  </sheetViews>
  <sheetFormatPr defaultColWidth="9.140625" defaultRowHeight="15" x14ac:dyDescent="0.25"/>
  <cols>
    <col min="3" max="3" width="63.140625" customWidth="1"/>
    <col min="4" max="4" width="17.85546875" customWidth="1"/>
  </cols>
  <sheetData>
    <row r="2" spans="2:6" ht="18.75" customHeight="1" x14ac:dyDescent="0.3">
      <c r="B2" s="123" t="s">
        <v>138</v>
      </c>
      <c r="C2" s="124"/>
      <c r="D2" s="124"/>
    </row>
    <row r="3" spans="2:6" ht="15" customHeight="1" x14ac:dyDescent="0.25">
      <c r="B3" s="124"/>
      <c r="C3" s="124"/>
      <c r="D3" s="124"/>
    </row>
    <row r="5" spans="2:6" x14ac:dyDescent="0.25">
      <c r="B5" s="121"/>
      <c r="C5" s="121"/>
      <c r="D5" s="848" t="s">
        <v>451</v>
      </c>
    </row>
    <row r="6" spans="2:6" x14ac:dyDescent="0.25">
      <c r="B6" s="121"/>
      <c r="C6" s="121"/>
      <c r="D6" s="849" t="s">
        <v>957</v>
      </c>
    </row>
    <row r="7" spans="2:6" x14ac:dyDescent="0.25">
      <c r="B7" s="850">
        <v>1</v>
      </c>
      <c r="C7" s="851" t="s">
        <v>958</v>
      </c>
      <c r="D7" s="852"/>
      <c r="E7" s="125"/>
      <c r="F7" s="24"/>
    </row>
    <row r="8" spans="2:6" ht="24" x14ac:dyDescent="0.25">
      <c r="B8" s="853">
        <v>2</v>
      </c>
      <c r="C8" s="851" t="s">
        <v>959</v>
      </c>
      <c r="D8" s="852"/>
      <c r="E8" s="125"/>
      <c r="F8" s="24"/>
    </row>
    <row r="9" spans="2:6" ht="24" x14ac:dyDescent="0.25">
      <c r="B9" s="853">
        <v>3</v>
      </c>
      <c r="C9" s="851" t="s">
        <v>960</v>
      </c>
      <c r="D9" s="854"/>
    </row>
    <row r="10" spans="2:6" x14ac:dyDescent="0.25">
      <c r="B10" s="853">
        <v>4</v>
      </c>
      <c r="C10" s="855" t="s">
        <v>2109</v>
      </c>
      <c r="D10" s="854"/>
    </row>
    <row r="11" spans="2:6" ht="46.5" customHeight="1" x14ac:dyDescent="0.25">
      <c r="B11" s="853">
        <v>5</v>
      </c>
      <c r="C11" s="95" t="s">
        <v>961</v>
      </c>
      <c r="D11" s="854"/>
    </row>
    <row r="12" spans="2:6" ht="24" x14ac:dyDescent="0.25">
      <c r="B12" s="853">
        <v>6</v>
      </c>
      <c r="C12" s="851" t="s">
        <v>962</v>
      </c>
      <c r="D12" s="854"/>
    </row>
    <row r="13" spans="2:6" x14ac:dyDescent="0.25">
      <c r="B13" s="853">
        <v>7</v>
      </c>
      <c r="C13" s="851" t="s">
        <v>963</v>
      </c>
      <c r="D13" s="854"/>
    </row>
    <row r="14" spans="2:6" x14ac:dyDescent="0.25">
      <c r="B14" s="853">
        <v>8</v>
      </c>
      <c r="C14" s="851" t="s">
        <v>2110</v>
      </c>
      <c r="D14" s="854"/>
    </row>
    <row r="15" spans="2:6" x14ac:dyDescent="0.25">
      <c r="B15" s="853">
        <v>9</v>
      </c>
      <c r="C15" s="851" t="s">
        <v>964</v>
      </c>
      <c r="D15" s="854"/>
    </row>
    <row r="16" spans="2:6" ht="24" x14ac:dyDescent="0.25">
      <c r="B16" s="853">
        <v>10</v>
      </c>
      <c r="C16" s="851" t="s">
        <v>965</v>
      </c>
      <c r="D16" s="854"/>
    </row>
    <row r="17" spans="2:4" ht="24" x14ac:dyDescent="0.25">
      <c r="B17" s="853">
        <v>11</v>
      </c>
      <c r="C17" s="95" t="s">
        <v>966</v>
      </c>
      <c r="D17" s="856"/>
    </row>
    <row r="18" spans="2:4" ht="24" x14ac:dyDescent="0.25">
      <c r="B18" s="853" t="s">
        <v>967</v>
      </c>
      <c r="C18" s="95" t="s">
        <v>968</v>
      </c>
      <c r="D18" s="852"/>
    </row>
    <row r="19" spans="2:4" ht="24" x14ac:dyDescent="0.25">
      <c r="B19" s="853" t="s">
        <v>969</v>
      </c>
      <c r="C19" s="95" t="s">
        <v>970</v>
      </c>
      <c r="D19" s="852"/>
    </row>
    <row r="20" spans="2:4" x14ac:dyDescent="0.25">
      <c r="B20" s="853">
        <v>12</v>
      </c>
      <c r="C20" s="851" t="s">
        <v>971</v>
      </c>
      <c r="D20" s="854"/>
    </row>
    <row r="21" spans="2:4" x14ac:dyDescent="0.25">
      <c r="B21" s="853">
        <v>13</v>
      </c>
      <c r="C21" s="857" t="s">
        <v>2111</v>
      </c>
      <c r="D21" s="852"/>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M72"/>
  <sheetViews>
    <sheetView showGridLines="0" zoomScaleNormal="100" workbookViewId="0">
      <selection activeCell="C70" sqref="C70"/>
    </sheetView>
  </sheetViews>
  <sheetFormatPr defaultColWidth="9.140625" defaultRowHeight="43.5" customHeight="1" x14ac:dyDescent="0.2"/>
  <cols>
    <col min="1" max="1" width="9.140625" style="3"/>
    <col min="2" max="2" width="8.5703125" style="858" customWidth="1"/>
    <col min="3" max="3" width="71.85546875" style="3" customWidth="1"/>
    <col min="4" max="4" width="14" style="3" customWidth="1"/>
    <col min="5" max="5" width="13.85546875" style="3" customWidth="1"/>
    <col min="6" max="16384" width="9.140625" style="3"/>
  </cols>
  <sheetData>
    <row r="1" spans="1:5" ht="43.5" customHeight="1" x14ac:dyDescent="0.2">
      <c r="D1" s="458" t="s">
        <v>972</v>
      </c>
    </row>
    <row r="2" spans="1:5" ht="43.5" customHeight="1" x14ac:dyDescent="0.2">
      <c r="A2" s="859"/>
      <c r="B2" s="859" t="s">
        <v>144</v>
      </c>
    </row>
    <row r="4" spans="1:5" ht="43.5" customHeight="1" x14ac:dyDescent="0.2">
      <c r="C4" s="860"/>
      <c r="D4" s="1191" t="s">
        <v>973</v>
      </c>
      <c r="E4" s="1191"/>
    </row>
    <row r="5" spans="1:5" ht="43.5" customHeight="1" x14ac:dyDescent="0.2">
      <c r="B5" s="1192"/>
      <c r="C5" s="1193"/>
      <c r="D5" s="91" t="s">
        <v>451</v>
      </c>
      <c r="E5" s="91" t="s">
        <v>452</v>
      </c>
    </row>
    <row r="6" spans="1:5" ht="43.5" customHeight="1" x14ac:dyDescent="0.2">
      <c r="B6" s="1194"/>
      <c r="C6" s="1195"/>
      <c r="D6" s="91" t="s">
        <v>454</v>
      </c>
      <c r="E6" s="91" t="s">
        <v>455</v>
      </c>
    </row>
    <row r="7" spans="1:5" ht="12" x14ac:dyDescent="0.2">
      <c r="B7" s="1188" t="s">
        <v>974</v>
      </c>
      <c r="C7" s="1189"/>
      <c r="D7" s="1189"/>
      <c r="E7" s="1190"/>
    </row>
    <row r="8" spans="1:5" ht="12" x14ac:dyDescent="0.2">
      <c r="B8" s="91">
        <v>1</v>
      </c>
      <c r="C8" s="95" t="s">
        <v>975</v>
      </c>
      <c r="D8" s="852"/>
      <c r="E8" s="861"/>
    </row>
    <row r="9" spans="1:5" ht="24" x14ac:dyDescent="0.2">
      <c r="B9" s="862">
        <v>2</v>
      </c>
      <c r="C9" s="95" t="s">
        <v>976</v>
      </c>
      <c r="D9" s="852"/>
      <c r="E9" s="861"/>
    </row>
    <row r="10" spans="1:5" ht="24" x14ac:dyDescent="0.2">
      <c r="B10" s="862">
        <v>3</v>
      </c>
      <c r="C10" s="95" t="s">
        <v>977</v>
      </c>
      <c r="D10" s="852"/>
      <c r="E10" s="861"/>
    </row>
    <row r="11" spans="1:5" ht="24" x14ac:dyDescent="0.2">
      <c r="B11" s="862">
        <v>4</v>
      </c>
      <c r="C11" s="95" t="s">
        <v>978</v>
      </c>
      <c r="D11" s="852"/>
      <c r="E11" s="861"/>
    </row>
    <row r="12" spans="1:5" ht="12" x14ac:dyDescent="0.2">
      <c r="B12" s="862">
        <v>5</v>
      </c>
      <c r="C12" s="863" t="s">
        <v>979</v>
      </c>
      <c r="D12" s="852"/>
      <c r="E12" s="861"/>
    </row>
    <row r="13" spans="1:5" ht="12" x14ac:dyDescent="0.2">
      <c r="B13" s="91">
        <v>6</v>
      </c>
      <c r="C13" s="95" t="s">
        <v>980</v>
      </c>
      <c r="D13" s="852"/>
      <c r="E13" s="861"/>
    </row>
    <row r="14" spans="1:5" ht="12" x14ac:dyDescent="0.2">
      <c r="B14" s="864">
        <v>7</v>
      </c>
      <c r="C14" s="865" t="s">
        <v>981</v>
      </c>
      <c r="D14" s="866"/>
      <c r="E14" s="867"/>
    </row>
    <row r="15" spans="1:5" ht="12" x14ac:dyDescent="0.2">
      <c r="B15" s="1188" t="s">
        <v>982</v>
      </c>
      <c r="C15" s="1189"/>
      <c r="D15" s="1189"/>
      <c r="E15" s="1190"/>
    </row>
    <row r="16" spans="1:5" ht="24" x14ac:dyDescent="0.2">
      <c r="B16" s="94">
        <v>8</v>
      </c>
      <c r="C16" s="868" t="s">
        <v>983</v>
      </c>
      <c r="D16" s="854"/>
      <c r="E16" s="852"/>
    </row>
    <row r="17" spans="2:5" ht="24" x14ac:dyDescent="0.2">
      <c r="B17" s="94" t="s">
        <v>984</v>
      </c>
      <c r="C17" s="869" t="s">
        <v>985</v>
      </c>
      <c r="D17" s="852"/>
      <c r="E17" s="852"/>
    </row>
    <row r="18" spans="2:5" ht="12" x14ac:dyDescent="0.2">
      <c r="B18" s="94">
        <v>9</v>
      </c>
      <c r="C18" s="95" t="s">
        <v>986</v>
      </c>
      <c r="D18" s="852"/>
      <c r="E18" s="852"/>
    </row>
    <row r="19" spans="2:5" ht="24" x14ac:dyDescent="0.2">
      <c r="B19" s="94" t="s">
        <v>885</v>
      </c>
      <c r="C19" s="870" t="s">
        <v>987</v>
      </c>
      <c r="D19" s="852"/>
      <c r="E19" s="852"/>
    </row>
    <row r="20" spans="2:5" ht="12" x14ac:dyDescent="0.2">
      <c r="B20" s="94" t="s">
        <v>887</v>
      </c>
      <c r="C20" s="870" t="s">
        <v>988</v>
      </c>
      <c r="D20" s="852"/>
      <c r="E20" s="852"/>
    </row>
    <row r="21" spans="2:5" ht="12" x14ac:dyDescent="0.2">
      <c r="B21" s="871">
        <v>10</v>
      </c>
      <c r="C21" s="872" t="s">
        <v>989</v>
      </c>
      <c r="D21" s="854"/>
      <c r="E21" s="852"/>
    </row>
    <row r="22" spans="2:5" ht="24" x14ac:dyDescent="0.2">
      <c r="B22" s="871" t="s">
        <v>990</v>
      </c>
      <c r="C22" s="103" t="s">
        <v>2112</v>
      </c>
      <c r="D22" s="854"/>
      <c r="E22" s="852"/>
    </row>
    <row r="23" spans="2:5" ht="24" x14ac:dyDescent="0.2">
      <c r="B23" s="871" t="s">
        <v>991</v>
      </c>
      <c r="C23" s="873" t="s">
        <v>992</v>
      </c>
      <c r="D23" s="854"/>
      <c r="E23" s="852"/>
    </row>
    <row r="24" spans="2:5" ht="12" x14ac:dyDescent="0.2">
      <c r="B24" s="94">
        <v>11</v>
      </c>
      <c r="C24" s="95" t="s">
        <v>993</v>
      </c>
      <c r="D24" s="852"/>
      <c r="E24" s="852"/>
    </row>
    <row r="25" spans="2:5" ht="24" x14ac:dyDescent="0.2">
      <c r="B25" s="94">
        <v>12</v>
      </c>
      <c r="C25" s="95" t="s">
        <v>994</v>
      </c>
      <c r="D25" s="852"/>
      <c r="E25" s="852"/>
    </row>
    <row r="26" spans="2:5" ht="12" x14ac:dyDescent="0.2">
      <c r="B26" s="874">
        <v>13</v>
      </c>
      <c r="C26" s="875" t="s">
        <v>995</v>
      </c>
      <c r="D26" s="867"/>
      <c r="E26" s="867"/>
    </row>
    <row r="27" spans="2:5" ht="12" x14ac:dyDescent="0.2">
      <c r="B27" s="1196" t="s">
        <v>996</v>
      </c>
      <c r="C27" s="1197"/>
      <c r="D27" s="1197"/>
      <c r="E27" s="1198"/>
    </row>
    <row r="28" spans="2:5" ht="24" x14ac:dyDescent="0.2">
      <c r="B28" s="91">
        <v>14</v>
      </c>
      <c r="C28" s="95" t="s">
        <v>997</v>
      </c>
      <c r="D28" s="854"/>
      <c r="E28" s="852"/>
    </row>
    <row r="29" spans="2:5" ht="12" x14ac:dyDescent="0.2">
      <c r="B29" s="91">
        <v>15</v>
      </c>
      <c r="C29" s="95" t="s">
        <v>998</v>
      </c>
      <c r="D29" s="856"/>
      <c r="E29" s="852"/>
    </row>
    <row r="30" spans="2:5" ht="12" x14ac:dyDescent="0.2">
      <c r="B30" s="91">
        <v>16</v>
      </c>
      <c r="C30" s="95" t="s">
        <v>999</v>
      </c>
      <c r="D30" s="852"/>
      <c r="E30" s="852"/>
    </row>
    <row r="31" spans="2:5" ht="24" x14ac:dyDescent="0.2">
      <c r="B31" s="94" t="s">
        <v>1000</v>
      </c>
      <c r="C31" s="95" t="s">
        <v>1001</v>
      </c>
      <c r="D31" s="852"/>
      <c r="E31" s="852"/>
    </row>
    <row r="32" spans="2:5" ht="12" x14ac:dyDescent="0.2">
      <c r="B32" s="94">
        <v>17</v>
      </c>
      <c r="C32" s="95" t="s">
        <v>1002</v>
      </c>
      <c r="D32" s="852"/>
      <c r="E32" s="852"/>
    </row>
    <row r="33" spans="2:5" ht="12" x14ac:dyDescent="0.2">
      <c r="B33" s="94" t="s">
        <v>1003</v>
      </c>
      <c r="C33" s="95" t="s">
        <v>1004</v>
      </c>
      <c r="D33" s="852"/>
      <c r="E33" s="852"/>
    </row>
    <row r="34" spans="2:5" ht="12" x14ac:dyDescent="0.2">
      <c r="B34" s="874">
        <v>18</v>
      </c>
      <c r="C34" s="875" t="s">
        <v>1005</v>
      </c>
      <c r="D34" s="867"/>
      <c r="E34" s="867"/>
    </row>
    <row r="35" spans="2:5" ht="12" x14ac:dyDescent="0.2">
      <c r="B35" s="1188" t="s">
        <v>1006</v>
      </c>
      <c r="C35" s="1189"/>
      <c r="D35" s="1189"/>
      <c r="E35" s="1190"/>
    </row>
    <row r="36" spans="2:5" ht="12" x14ac:dyDescent="0.2">
      <c r="B36" s="91">
        <v>19</v>
      </c>
      <c r="C36" s="95" t="s">
        <v>1007</v>
      </c>
      <c r="D36" s="854"/>
      <c r="E36" s="852"/>
    </row>
    <row r="37" spans="2:5" ht="12" x14ac:dyDescent="0.2">
      <c r="B37" s="91">
        <v>20</v>
      </c>
      <c r="C37" s="95" t="s">
        <v>1008</v>
      </c>
      <c r="D37" s="854"/>
      <c r="E37" s="852"/>
    </row>
    <row r="38" spans="2:5" ht="24" x14ac:dyDescent="0.2">
      <c r="B38" s="91">
        <v>21</v>
      </c>
      <c r="C38" s="855" t="s">
        <v>2113</v>
      </c>
      <c r="D38" s="852"/>
      <c r="E38" s="852"/>
    </row>
    <row r="39" spans="2:5" ht="12" x14ac:dyDescent="0.2">
      <c r="B39" s="874">
        <v>22</v>
      </c>
      <c r="C39" s="875" t="s">
        <v>1009</v>
      </c>
      <c r="D39" s="867"/>
      <c r="E39" s="867"/>
    </row>
    <row r="40" spans="2:5" ht="12" x14ac:dyDescent="0.2">
      <c r="B40" s="1182" t="s">
        <v>1010</v>
      </c>
      <c r="C40" s="1183"/>
      <c r="D40" s="1183"/>
      <c r="E40" s="1184"/>
    </row>
    <row r="41" spans="2:5" ht="12" x14ac:dyDescent="0.2">
      <c r="B41" s="94" t="s">
        <v>1011</v>
      </c>
      <c r="C41" s="95" t="s">
        <v>1012</v>
      </c>
      <c r="D41" s="876"/>
      <c r="E41" s="876"/>
    </row>
    <row r="42" spans="2:5" ht="12" x14ac:dyDescent="0.2">
      <c r="B42" s="94" t="s">
        <v>1013</v>
      </c>
      <c r="C42" s="95" t="s">
        <v>1014</v>
      </c>
      <c r="D42" s="876"/>
      <c r="E42" s="876"/>
    </row>
    <row r="43" spans="2:5" ht="24" x14ac:dyDescent="0.2">
      <c r="B43" s="92" t="s">
        <v>1015</v>
      </c>
      <c r="C43" s="869" t="s">
        <v>1016</v>
      </c>
      <c r="D43" s="876"/>
      <c r="E43" s="876"/>
    </row>
    <row r="44" spans="2:5" ht="12" x14ac:dyDescent="0.2">
      <c r="B44" s="92" t="s">
        <v>1017</v>
      </c>
      <c r="C44" s="869" t="s">
        <v>1018</v>
      </c>
      <c r="D44" s="877"/>
      <c r="E44" s="876"/>
    </row>
    <row r="45" spans="2:5" ht="24" x14ac:dyDescent="0.2">
      <c r="B45" s="92" t="s">
        <v>1019</v>
      </c>
      <c r="C45" s="878" t="s">
        <v>2114</v>
      </c>
      <c r="D45" s="877"/>
      <c r="E45" s="876"/>
    </row>
    <row r="46" spans="2:5" ht="12" x14ac:dyDescent="0.2">
      <c r="B46" s="92" t="s">
        <v>1020</v>
      </c>
      <c r="C46" s="869" t="s">
        <v>1021</v>
      </c>
      <c r="D46" s="876"/>
      <c r="E46" s="876"/>
    </row>
    <row r="47" spans="2:5" ht="12" x14ac:dyDescent="0.2">
      <c r="B47" s="92" t="s">
        <v>1022</v>
      </c>
      <c r="C47" s="869" t="s">
        <v>1023</v>
      </c>
      <c r="D47" s="876"/>
      <c r="E47" s="876"/>
    </row>
    <row r="48" spans="2:5" ht="24" x14ac:dyDescent="0.2">
      <c r="B48" s="92" t="s">
        <v>1024</v>
      </c>
      <c r="C48" s="869" t="s">
        <v>1025</v>
      </c>
      <c r="D48" s="876"/>
      <c r="E48" s="876"/>
    </row>
    <row r="49" spans="2:5" ht="24" x14ac:dyDescent="0.2">
      <c r="B49" s="92" t="s">
        <v>1026</v>
      </c>
      <c r="C49" s="869" t="s">
        <v>1027</v>
      </c>
      <c r="D49" s="876"/>
      <c r="E49" s="876"/>
    </row>
    <row r="50" spans="2:5" ht="12" x14ac:dyDescent="0.2">
      <c r="B50" s="92" t="s">
        <v>1028</v>
      </c>
      <c r="C50" s="869" t="s">
        <v>1029</v>
      </c>
      <c r="D50" s="876"/>
      <c r="E50" s="876"/>
    </row>
    <row r="51" spans="2:5" ht="12" x14ac:dyDescent="0.2">
      <c r="B51" s="879" t="s">
        <v>1030</v>
      </c>
      <c r="C51" s="880" t="s">
        <v>1031</v>
      </c>
      <c r="D51" s="876"/>
      <c r="E51" s="881"/>
    </row>
    <row r="52" spans="2:5" ht="12" x14ac:dyDescent="0.2">
      <c r="B52" s="1185" t="s">
        <v>1032</v>
      </c>
      <c r="C52" s="1186"/>
      <c r="D52" s="1186"/>
      <c r="E52" s="1187"/>
    </row>
    <row r="53" spans="2:5" ht="12" x14ac:dyDescent="0.2">
      <c r="B53" s="91">
        <v>23</v>
      </c>
      <c r="C53" s="98" t="s">
        <v>800</v>
      </c>
      <c r="D53" s="882"/>
      <c r="E53" s="852"/>
    </row>
    <row r="54" spans="2:5" ht="12" x14ac:dyDescent="0.2">
      <c r="B54" s="883">
        <v>24</v>
      </c>
      <c r="C54" s="884" t="s">
        <v>2111</v>
      </c>
      <c r="D54" s="885"/>
      <c r="E54" s="885"/>
    </row>
    <row r="55" spans="2:5" ht="12" x14ac:dyDescent="0.2">
      <c r="B55" s="1185" t="s">
        <v>525</v>
      </c>
      <c r="C55" s="1186"/>
      <c r="D55" s="1186"/>
      <c r="E55" s="1187"/>
    </row>
    <row r="56" spans="2:5" ht="12" x14ac:dyDescent="0.2">
      <c r="B56" s="91">
        <v>25</v>
      </c>
      <c r="C56" s="121" t="s">
        <v>527</v>
      </c>
      <c r="D56" s="886"/>
      <c r="E56" s="887"/>
    </row>
    <row r="57" spans="2:5" ht="12" x14ac:dyDescent="0.2">
      <c r="B57" s="94" t="s">
        <v>1033</v>
      </c>
      <c r="C57" s="95" t="s">
        <v>1034</v>
      </c>
      <c r="D57" s="886"/>
      <c r="E57" s="887"/>
    </row>
    <row r="58" spans="2:5" ht="12" x14ac:dyDescent="0.2">
      <c r="B58" s="94" t="s">
        <v>1035</v>
      </c>
      <c r="C58" s="855" t="s">
        <v>2115</v>
      </c>
      <c r="D58" s="886"/>
      <c r="E58" s="887"/>
    </row>
    <row r="59" spans="2:5" ht="12" x14ac:dyDescent="0.2">
      <c r="B59" s="94">
        <v>26</v>
      </c>
      <c r="C59" s="95" t="s">
        <v>1036</v>
      </c>
      <c r="D59" s="887"/>
      <c r="E59" s="887"/>
    </row>
    <row r="60" spans="2:5" ht="12" x14ac:dyDescent="0.2">
      <c r="B60" s="94" t="s">
        <v>1037</v>
      </c>
      <c r="C60" s="95" t="s">
        <v>529</v>
      </c>
      <c r="D60" s="887"/>
      <c r="E60" s="887"/>
    </row>
    <row r="61" spans="2:5" ht="12" x14ac:dyDescent="0.2">
      <c r="B61" s="94" t="s">
        <v>1038</v>
      </c>
      <c r="C61" s="95" t="s">
        <v>1039</v>
      </c>
      <c r="D61" s="887"/>
      <c r="E61" s="887"/>
    </row>
    <row r="62" spans="2:5" ht="12" x14ac:dyDescent="0.2">
      <c r="B62" s="94">
        <v>27</v>
      </c>
      <c r="C62" s="855" t="s">
        <v>535</v>
      </c>
      <c r="D62" s="887"/>
      <c r="E62" s="887"/>
    </row>
    <row r="63" spans="2:5" ht="12" x14ac:dyDescent="0.2">
      <c r="B63" s="888" t="s">
        <v>1040</v>
      </c>
      <c r="C63" s="855" t="s">
        <v>537</v>
      </c>
      <c r="D63" s="889"/>
      <c r="E63" s="889"/>
    </row>
    <row r="64" spans="2:5" ht="12" x14ac:dyDescent="0.2">
      <c r="B64" s="1182" t="s">
        <v>1041</v>
      </c>
      <c r="C64" s="1183"/>
      <c r="D64" s="1183"/>
      <c r="E64" s="1184"/>
    </row>
    <row r="65" spans="2:13" ht="12" x14ac:dyDescent="0.2">
      <c r="B65" s="888" t="s">
        <v>2116</v>
      </c>
      <c r="C65" s="855" t="s">
        <v>1042</v>
      </c>
      <c r="D65" s="890"/>
      <c r="E65" s="890"/>
      <c r="M65" s="843"/>
    </row>
    <row r="66" spans="2:13" ht="12" x14ac:dyDescent="0.2">
      <c r="B66" s="1185" t="s">
        <v>1043</v>
      </c>
      <c r="C66" s="1186"/>
      <c r="D66" s="1186"/>
      <c r="E66" s="1187"/>
    </row>
    <row r="67" spans="2:13" ht="36" customHeight="1" x14ac:dyDescent="0.2">
      <c r="B67" s="94">
        <v>28</v>
      </c>
      <c r="C67" s="95" t="s">
        <v>2117</v>
      </c>
      <c r="D67" s="877"/>
      <c r="E67" s="852"/>
      <c r="M67" s="891"/>
    </row>
    <row r="68" spans="2:13" ht="34.5" customHeight="1" x14ac:dyDescent="0.2">
      <c r="B68" s="94">
        <v>29</v>
      </c>
      <c r="C68" s="95" t="s">
        <v>1044</v>
      </c>
      <c r="D68" s="877"/>
      <c r="E68" s="852"/>
      <c r="M68" s="891"/>
    </row>
    <row r="69" spans="2:13" ht="48" x14ac:dyDescent="0.2">
      <c r="B69" s="888">
        <v>30</v>
      </c>
      <c r="C69" s="855" t="s">
        <v>2118</v>
      </c>
      <c r="D69" s="892"/>
      <c r="E69" s="861"/>
      <c r="M69" s="843"/>
    </row>
    <row r="70" spans="2:13" ht="48" x14ac:dyDescent="0.2">
      <c r="B70" s="888" t="s">
        <v>1045</v>
      </c>
      <c r="C70" s="855" t="s">
        <v>2119</v>
      </c>
      <c r="D70" s="892"/>
      <c r="E70" s="861"/>
      <c r="M70" s="843"/>
    </row>
    <row r="71" spans="2:13" ht="48" x14ac:dyDescent="0.2">
      <c r="B71" s="94">
        <v>31</v>
      </c>
      <c r="C71" s="95" t="s">
        <v>1046</v>
      </c>
      <c r="D71" s="877"/>
      <c r="E71" s="887"/>
      <c r="M71" s="891"/>
    </row>
    <row r="72" spans="2:13" ht="48" x14ac:dyDescent="0.2">
      <c r="B72" s="94" t="s">
        <v>1047</v>
      </c>
      <c r="C72" s="95" t="s">
        <v>1048</v>
      </c>
      <c r="D72" s="877"/>
      <c r="E72" s="887"/>
      <c r="M72" s="891"/>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B8F33-389F-4A23-BB11-2FF4F4EF8F88}">
  <dimension ref="A1:A4"/>
  <sheetViews>
    <sheetView workbookViewId="0">
      <selection activeCell="A3" sqref="A3"/>
    </sheetView>
  </sheetViews>
  <sheetFormatPr defaultRowHeight="15" x14ac:dyDescent="0.25"/>
  <cols>
    <col min="1" max="1" width="136.7109375" customWidth="1"/>
  </cols>
  <sheetData>
    <row r="1" spans="1:1" x14ac:dyDescent="0.25">
      <c r="A1" s="677" t="s">
        <v>445</v>
      </c>
    </row>
    <row r="2" spans="1:1" x14ac:dyDescent="0.25">
      <c r="A2" s="678"/>
    </row>
    <row r="3" spans="1:1" ht="75" x14ac:dyDescent="0.25">
      <c r="A3" s="766" t="s">
        <v>446</v>
      </c>
    </row>
    <row r="4" spans="1:1" x14ac:dyDescent="0.25">
      <c r="A4" s="678"/>
    </row>
  </sheetData>
  <pageMargins left="0.7" right="0.7" top="0.78740157499999996" bottom="0.78740157499999996"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D17"/>
  <sheetViews>
    <sheetView showGridLines="0" view="pageLayout" zoomScaleNormal="100" workbookViewId="0">
      <selection activeCell="B2" sqref="B2:D3"/>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199" t="s">
        <v>955</v>
      </c>
      <c r="C2" s="1199"/>
      <c r="D2" s="1199"/>
    </row>
    <row r="3" spans="2:4" x14ac:dyDescent="0.2">
      <c r="B3" s="1199"/>
      <c r="C3" s="1199"/>
      <c r="D3" s="1199"/>
    </row>
    <row r="4" spans="2:4" x14ac:dyDescent="0.2">
      <c r="D4" s="893" t="s">
        <v>451</v>
      </c>
    </row>
    <row r="5" spans="2:4" x14ac:dyDescent="0.2">
      <c r="B5" s="121"/>
      <c r="C5" s="121"/>
      <c r="D5" s="894" t="s">
        <v>973</v>
      </c>
    </row>
    <row r="6" spans="2:4" ht="24" x14ac:dyDescent="0.2">
      <c r="B6" s="895" t="s">
        <v>1049</v>
      </c>
      <c r="C6" s="895" t="s">
        <v>1050</v>
      </c>
      <c r="D6" s="896"/>
    </row>
    <row r="7" spans="2:4" x14ac:dyDescent="0.2">
      <c r="B7" s="868" t="s">
        <v>1051</v>
      </c>
      <c r="C7" s="897" t="s">
        <v>1052</v>
      </c>
      <c r="D7" s="861"/>
    </row>
    <row r="8" spans="2:4" x14ac:dyDescent="0.2">
      <c r="B8" s="868" t="s">
        <v>1053</v>
      </c>
      <c r="C8" s="897" t="s">
        <v>1054</v>
      </c>
      <c r="D8" s="896"/>
    </row>
    <row r="9" spans="2:4" x14ac:dyDescent="0.2">
      <c r="B9" s="868" t="s">
        <v>1055</v>
      </c>
      <c r="C9" s="897" t="s">
        <v>1056</v>
      </c>
      <c r="D9" s="861"/>
    </row>
    <row r="10" spans="2:4" x14ac:dyDescent="0.2">
      <c r="B10" s="868" t="s">
        <v>1057</v>
      </c>
      <c r="C10" s="897" t="s">
        <v>1058</v>
      </c>
      <c r="D10" s="861"/>
    </row>
    <row r="11" spans="2:4" ht="36" x14ac:dyDescent="0.2">
      <c r="B11" s="868" t="s">
        <v>1059</v>
      </c>
      <c r="C11" s="898" t="s">
        <v>1060</v>
      </c>
      <c r="D11" s="861"/>
    </row>
    <row r="12" spans="2:4" x14ac:dyDescent="0.2">
      <c r="B12" s="868" t="s">
        <v>1061</v>
      </c>
      <c r="C12" s="897" t="s">
        <v>1062</v>
      </c>
      <c r="D12" s="861"/>
    </row>
    <row r="13" spans="2:4" x14ac:dyDescent="0.2">
      <c r="B13" s="868" t="s">
        <v>1063</v>
      </c>
      <c r="C13" s="897" t="s">
        <v>1064</v>
      </c>
      <c r="D13" s="861"/>
    </row>
    <row r="14" spans="2:4" x14ac:dyDescent="0.2">
      <c r="B14" s="868" t="s">
        <v>1065</v>
      </c>
      <c r="C14" s="897" t="s">
        <v>1066</v>
      </c>
      <c r="D14" s="861"/>
    </row>
    <row r="15" spans="2:4" x14ac:dyDescent="0.2">
      <c r="B15" s="868" t="s">
        <v>1067</v>
      </c>
      <c r="C15" s="898" t="s">
        <v>1068</v>
      </c>
      <c r="D15" s="861"/>
    </row>
    <row r="16" spans="2:4" x14ac:dyDescent="0.2">
      <c r="B16" s="868" t="s">
        <v>1069</v>
      </c>
      <c r="C16" s="897" t="s">
        <v>1070</v>
      </c>
      <c r="D16" s="861"/>
    </row>
    <row r="17" spans="2:4" ht="24" x14ac:dyDescent="0.2">
      <c r="B17" s="868" t="s">
        <v>1071</v>
      </c>
      <c r="C17" s="897" t="s">
        <v>1072</v>
      </c>
      <c r="D17" s="861"/>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40625" defaultRowHeight="15" x14ac:dyDescent="0.25"/>
  <cols>
    <col min="3" max="3" width="55.85546875" customWidth="1"/>
    <col min="4" max="4" width="15.5703125" customWidth="1"/>
  </cols>
  <sheetData>
    <row r="1" spans="1:4" x14ac:dyDescent="0.25">
      <c r="A1" s="129"/>
    </row>
    <row r="2" spans="1:4" ht="18.75" x14ac:dyDescent="0.25">
      <c r="B2" s="130" t="s">
        <v>956</v>
      </c>
    </row>
    <row r="6" spans="1:4" x14ac:dyDescent="0.25">
      <c r="B6" s="16"/>
      <c r="C6" s="1200"/>
      <c r="D6" s="131" t="s">
        <v>451</v>
      </c>
    </row>
    <row r="7" spans="1:4" ht="30" x14ac:dyDescent="0.25">
      <c r="B7" s="132" t="s">
        <v>558</v>
      </c>
      <c r="C7" s="1200"/>
      <c r="D7" s="127" t="s">
        <v>559</v>
      </c>
    </row>
    <row r="8" spans="1:4" x14ac:dyDescent="0.25">
      <c r="B8" s="11" t="s">
        <v>561</v>
      </c>
      <c r="C8" s="133" t="s">
        <v>1073</v>
      </c>
      <c r="D8" s="16"/>
    </row>
    <row r="9" spans="1:4" ht="34.5" customHeight="1" x14ac:dyDescent="0.25">
      <c r="B9" s="11" t="s">
        <v>564</v>
      </c>
      <c r="C9" s="127" t="s">
        <v>1074</v>
      </c>
      <c r="D9" s="16"/>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158</v>
      </c>
    </row>
    <row r="3" spans="2:12" x14ac:dyDescent="0.25">
      <c r="B3" t="s">
        <v>1075</v>
      </c>
    </row>
    <row r="5" spans="2:12" x14ac:dyDescent="0.25">
      <c r="B5" s="1089" t="s">
        <v>155</v>
      </c>
      <c r="C5" s="1090"/>
      <c r="D5" s="1090"/>
      <c r="E5" s="1090"/>
      <c r="F5" s="1090"/>
      <c r="G5" s="1090"/>
      <c r="H5" s="1090"/>
      <c r="I5" s="1090"/>
      <c r="J5" s="1090"/>
      <c r="K5" s="1090"/>
      <c r="L5" s="1091"/>
    </row>
    <row r="6" spans="2:12" x14ac:dyDescent="0.25">
      <c r="B6" s="1092" t="s">
        <v>1076</v>
      </c>
      <c r="C6" s="1088"/>
      <c r="D6" s="1088"/>
      <c r="E6" s="1088"/>
      <c r="F6" s="1088"/>
      <c r="G6" s="1088"/>
      <c r="H6" s="1088"/>
      <c r="I6" s="1088"/>
      <c r="J6" s="1088"/>
      <c r="K6" s="1088"/>
      <c r="L6" s="1093"/>
    </row>
    <row r="7" spans="2:12" ht="22.5" customHeight="1" x14ac:dyDescent="0.25">
      <c r="B7" s="1092" t="s">
        <v>166</v>
      </c>
      <c r="C7" s="1088"/>
      <c r="D7" s="1088"/>
      <c r="E7" s="1088"/>
      <c r="F7" s="1088"/>
      <c r="G7" s="1088"/>
      <c r="H7" s="1088"/>
      <c r="I7" s="1088"/>
      <c r="J7" s="1088"/>
      <c r="K7" s="1088"/>
      <c r="L7" s="1093"/>
    </row>
    <row r="8" spans="2:12" x14ac:dyDescent="0.25">
      <c r="B8" s="1094" t="s">
        <v>1077</v>
      </c>
      <c r="C8" s="1095"/>
      <c r="D8" s="1095"/>
      <c r="E8" s="1095"/>
      <c r="F8" s="1095"/>
      <c r="G8" s="1095"/>
      <c r="H8" s="1095"/>
      <c r="I8" s="1095"/>
      <c r="J8" s="1095"/>
      <c r="K8" s="1095"/>
      <c r="L8" s="1096"/>
    </row>
    <row r="9" spans="2:12" ht="22.5" customHeight="1" x14ac:dyDescent="0.25"/>
    <row r="10" spans="2:12" ht="22.5" customHeight="1" x14ac:dyDescent="0.25">
      <c r="B10" s="1087"/>
      <c r="C10" s="1087"/>
      <c r="D10" s="1087"/>
      <c r="E10" s="1087"/>
      <c r="F10" s="1087"/>
      <c r="G10" s="1087"/>
      <c r="H10" s="1087"/>
      <c r="I10" s="1087"/>
      <c r="J10" s="1087"/>
      <c r="K10" s="1087"/>
      <c r="L10" s="1087"/>
    </row>
    <row r="11" spans="2:12" ht="22.5" customHeight="1" x14ac:dyDescent="0.25">
      <c r="B11" s="1088"/>
      <c r="C11" s="1088"/>
      <c r="D11" s="1088"/>
      <c r="E11" s="1088"/>
      <c r="F11" s="1088"/>
      <c r="G11" s="1088"/>
      <c r="H11" s="1088"/>
      <c r="I11" s="1088"/>
      <c r="J11" s="1088"/>
      <c r="K11" s="1088"/>
      <c r="L11" s="1088"/>
    </row>
    <row r="12" spans="2:12" ht="22.5" customHeight="1" x14ac:dyDescent="0.25">
      <c r="B12" s="1087"/>
      <c r="C12" s="1087"/>
      <c r="D12" s="1087"/>
      <c r="E12" s="1087"/>
      <c r="F12" s="1087"/>
      <c r="G12" s="1087"/>
      <c r="H12" s="1087"/>
      <c r="I12" s="1087"/>
      <c r="J12" s="1087"/>
      <c r="K12" s="1087"/>
      <c r="L12" s="108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B2:D23"/>
  <sheetViews>
    <sheetView showGridLines="0" view="pageLayout" zoomScaleNormal="100" workbookViewId="0">
      <selection activeCell="C14" sqref="C14"/>
    </sheetView>
  </sheetViews>
  <sheetFormatPr defaultColWidth="9.140625" defaultRowHeight="15" x14ac:dyDescent="0.25"/>
  <cols>
    <col min="1" max="1" width="6.5703125" customWidth="1"/>
    <col min="3" max="3" width="85.5703125" customWidth="1"/>
    <col min="4" max="4" width="28" customWidth="1"/>
  </cols>
  <sheetData>
    <row r="2" spans="2:4" ht="18.75" x14ac:dyDescent="0.25">
      <c r="B2" s="134" t="s">
        <v>155</v>
      </c>
    </row>
    <row r="3" spans="2:4" ht="15.75" x14ac:dyDescent="0.25">
      <c r="B3" s="135" t="s">
        <v>1078</v>
      </c>
    </row>
    <row r="4" spans="2:4" x14ac:dyDescent="0.25">
      <c r="D4" s="60"/>
    </row>
    <row r="5" spans="2:4" x14ac:dyDescent="0.25">
      <c r="B5" s="888" t="s">
        <v>558</v>
      </c>
      <c r="C5" s="1201" t="s">
        <v>569</v>
      </c>
      <c r="D5" s="1201"/>
    </row>
    <row r="6" spans="2:4" ht="24" x14ac:dyDescent="0.25">
      <c r="B6" s="888" t="s">
        <v>561</v>
      </c>
      <c r="C6" s="899" t="s">
        <v>1079</v>
      </c>
      <c r="D6" s="899"/>
    </row>
    <row r="7" spans="2:4" x14ac:dyDescent="0.25">
      <c r="B7" s="888" t="s">
        <v>564</v>
      </c>
      <c r="C7" s="899" t="s">
        <v>1080</v>
      </c>
      <c r="D7" s="899"/>
    </row>
    <row r="8" spans="2:4" x14ac:dyDescent="0.25">
      <c r="B8" s="94" t="s">
        <v>594</v>
      </c>
      <c r="C8" s="899" t="s">
        <v>1081</v>
      </c>
      <c r="D8" s="899"/>
    </row>
    <row r="9" spans="2:4" x14ac:dyDescent="0.25">
      <c r="B9" s="888" t="s">
        <v>579</v>
      </c>
      <c r="C9" s="899" t="s">
        <v>1082</v>
      </c>
      <c r="D9" s="899"/>
    </row>
    <row r="10" spans="2:4" ht="24" x14ac:dyDescent="0.25">
      <c r="B10" s="94" t="s">
        <v>581</v>
      </c>
      <c r="C10" s="899" t="s">
        <v>1083</v>
      </c>
      <c r="D10" s="899"/>
    </row>
    <row r="11" spans="2:4" x14ac:dyDescent="0.25">
      <c r="B11" s="888" t="s">
        <v>584</v>
      </c>
      <c r="C11" s="899" t="s">
        <v>1084</v>
      </c>
      <c r="D11" s="899"/>
    </row>
    <row r="12" spans="2:4" x14ac:dyDescent="0.25">
      <c r="B12" s="888" t="s">
        <v>587</v>
      </c>
      <c r="C12" s="899" t="s">
        <v>1085</v>
      </c>
      <c r="D12" s="899"/>
    </row>
    <row r="13" spans="2:4" ht="36" x14ac:dyDescent="0.25">
      <c r="B13" s="888" t="s">
        <v>846</v>
      </c>
      <c r="C13" s="899" t="s">
        <v>1086</v>
      </c>
      <c r="D13" s="899"/>
    </row>
    <row r="14" spans="2:4" ht="84" x14ac:dyDescent="0.25">
      <c r="B14" s="1201" t="s">
        <v>723</v>
      </c>
      <c r="C14" s="100" t="s">
        <v>1087</v>
      </c>
      <c r="D14" s="1201"/>
    </row>
    <row r="15" spans="2:4" x14ac:dyDescent="0.25">
      <c r="B15" s="1201"/>
      <c r="C15" s="100" t="s">
        <v>2120</v>
      </c>
      <c r="D15" s="1201"/>
    </row>
    <row r="16" spans="2:4" ht="24" x14ac:dyDescent="0.25">
      <c r="B16" s="1201"/>
      <c r="C16" s="100" t="s">
        <v>2121</v>
      </c>
      <c r="D16" s="1201"/>
    </row>
    <row r="17" spans="2:4" ht="24" x14ac:dyDescent="0.25">
      <c r="B17" s="1201"/>
      <c r="C17" s="100" t="s">
        <v>2122</v>
      </c>
      <c r="D17" s="1201"/>
    </row>
    <row r="18" spans="2:4" x14ac:dyDescent="0.25">
      <c r="B18" s="1201"/>
      <c r="C18" s="100" t="s">
        <v>2123</v>
      </c>
      <c r="D18" s="1201"/>
    </row>
    <row r="19" spans="2:4" x14ac:dyDescent="0.25">
      <c r="B19" s="104"/>
    </row>
    <row r="20" spans="2:4" x14ac:dyDescent="0.25">
      <c r="B20" s="105"/>
    </row>
    <row r="21" spans="2:4" x14ac:dyDescent="0.25">
      <c r="B21" s="105"/>
    </row>
    <row r="22" spans="2:4" x14ac:dyDescent="0.25">
      <c r="B22" s="104"/>
    </row>
    <row r="23" spans="2:4" x14ac:dyDescent="0.25">
      <c r="B23" s="104"/>
    </row>
  </sheetData>
  <mergeCells count="3">
    <mergeCell ref="C5:D5"/>
    <mergeCell ref="B14:B18"/>
    <mergeCell ref="D14:D18"/>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2:K48"/>
  <sheetViews>
    <sheetView showGridLines="0" view="pageLayout" zoomScaleNormal="100" workbookViewId="0">
      <selection activeCell="F6" sqref="F6"/>
    </sheetView>
  </sheetViews>
  <sheetFormatPr defaultColWidth="9.140625" defaultRowHeight="15" x14ac:dyDescent="0.25"/>
  <cols>
    <col min="1" max="1" width="6.42578125" customWidth="1"/>
    <col min="2" max="2" width="10.42578125" customWidth="1"/>
    <col min="3" max="3" width="26.5703125" customWidth="1"/>
  </cols>
  <sheetData>
    <row r="2" spans="1:11" ht="18.75" x14ac:dyDescent="0.25">
      <c r="B2" s="134" t="s">
        <v>1076</v>
      </c>
    </row>
    <row r="3" spans="1:11" ht="15.75" x14ac:dyDescent="0.25">
      <c r="A3" s="136"/>
    </row>
    <row r="4" spans="1:11" ht="30" x14ac:dyDescent="0.25">
      <c r="A4" s="136"/>
      <c r="C4" s="127" t="s">
        <v>1088</v>
      </c>
    </row>
    <row r="5" spans="1:11" ht="15.75" x14ac:dyDescent="0.25">
      <c r="A5" s="136"/>
      <c r="C5" s="137"/>
    </row>
    <row r="6" spans="1:11" x14ac:dyDescent="0.25">
      <c r="B6" s="900"/>
      <c r="C6" s="3"/>
      <c r="D6" s="901" t="s">
        <v>451</v>
      </c>
      <c r="E6" s="901" t="s">
        <v>452</v>
      </c>
      <c r="F6" s="901" t="s">
        <v>453</v>
      </c>
      <c r="G6" s="901" t="s">
        <v>491</v>
      </c>
      <c r="H6" s="901" t="s">
        <v>492</v>
      </c>
      <c r="I6" s="901" t="s">
        <v>605</v>
      </c>
      <c r="J6" s="901" t="s">
        <v>606</v>
      </c>
      <c r="K6" s="901" t="s">
        <v>640</v>
      </c>
    </row>
    <row r="7" spans="1:11" x14ac:dyDescent="0.25">
      <c r="B7" s="3"/>
      <c r="C7" s="3"/>
      <c r="D7" s="1209" t="s">
        <v>1089</v>
      </c>
      <c r="E7" s="1209"/>
      <c r="F7" s="1209"/>
      <c r="G7" s="1209"/>
      <c r="H7" s="1215" t="s">
        <v>1090</v>
      </c>
      <c r="I7" s="1216"/>
      <c r="J7" s="1216"/>
      <c r="K7" s="1217"/>
    </row>
    <row r="8" spans="1:11" x14ac:dyDescent="0.25">
      <c r="B8" s="121" t="s">
        <v>1091</v>
      </c>
      <c r="C8" s="868" t="s">
        <v>2129</v>
      </c>
      <c r="D8" s="888" t="s">
        <v>454</v>
      </c>
      <c r="E8" s="888" t="s">
        <v>493</v>
      </c>
      <c r="F8" s="888" t="s">
        <v>494</v>
      </c>
      <c r="G8" s="888" t="s">
        <v>495</v>
      </c>
      <c r="H8" s="888" t="s">
        <v>454</v>
      </c>
      <c r="I8" s="888" t="s">
        <v>493</v>
      </c>
      <c r="J8" s="888" t="s">
        <v>494</v>
      </c>
      <c r="K8" s="888" t="s">
        <v>495</v>
      </c>
    </row>
    <row r="9" spans="1:11" ht="24" x14ac:dyDescent="0.25">
      <c r="B9" s="121" t="s">
        <v>1092</v>
      </c>
      <c r="C9" s="868" t="s">
        <v>1093</v>
      </c>
      <c r="D9" s="902"/>
      <c r="E9" s="902"/>
      <c r="F9" s="902"/>
      <c r="G9" s="902"/>
      <c r="H9" s="902"/>
      <c r="I9" s="902"/>
      <c r="J9" s="902"/>
      <c r="K9" s="902"/>
    </row>
    <row r="10" spans="1:11" ht="15" customHeight="1" x14ac:dyDescent="0.25">
      <c r="B10" s="1218" t="s">
        <v>1094</v>
      </c>
      <c r="C10" s="1219"/>
      <c r="D10" s="1219"/>
      <c r="E10" s="1219"/>
      <c r="F10" s="1219"/>
      <c r="G10" s="1219"/>
      <c r="H10" s="1219"/>
      <c r="I10" s="1219"/>
      <c r="J10" s="1219"/>
      <c r="K10" s="1220"/>
    </row>
    <row r="11" spans="1:11" ht="24" x14ac:dyDescent="0.25">
      <c r="B11" s="871">
        <v>1</v>
      </c>
      <c r="C11" s="868" t="s">
        <v>1095</v>
      </c>
      <c r="D11" s="1221"/>
      <c r="E11" s="1221"/>
      <c r="F11" s="1221"/>
      <c r="G11" s="1221"/>
      <c r="H11" s="903">
        <v>162608.60914730665</v>
      </c>
      <c r="I11" s="903">
        <v>151991.84905837331</v>
      </c>
      <c r="J11" s="903">
        <v>148192.42182800669</v>
      </c>
      <c r="K11" s="903">
        <v>160199.28994931999</v>
      </c>
    </row>
    <row r="12" spans="1:11" ht="15" customHeight="1" x14ac:dyDescent="0.25">
      <c r="B12" s="1218" t="s">
        <v>1096</v>
      </c>
      <c r="C12" s="1219"/>
      <c r="D12" s="1219"/>
      <c r="E12" s="1219"/>
      <c r="F12" s="1219"/>
      <c r="G12" s="1219"/>
      <c r="H12" s="1219"/>
      <c r="I12" s="1219"/>
      <c r="J12" s="1219"/>
      <c r="K12" s="1220"/>
    </row>
    <row r="13" spans="1:11" ht="36" x14ac:dyDescent="0.25">
      <c r="B13" s="871">
        <v>2</v>
      </c>
      <c r="C13" s="868" t="s">
        <v>1097</v>
      </c>
      <c r="D13" s="903">
        <v>247377.470479771</v>
      </c>
      <c r="E13" s="903">
        <v>237466.80851195229</v>
      </c>
      <c r="F13" s="903">
        <v>236697.01958933764</v>
      </c>
      <c r="G13" s="903">
        <v>231419.64850300501</v>
      </c>
      <c r="H13" s="903">
        <v>19472.040462236066</v>
      </c>
      <c r="I13" s="903">
        <v>19375.338615501598</v>
      </c>
      <c r="J13" s="903">
        <v>19102.221158926735</v>
      </c>
      <c r="K13" s="903">
        <v>18122.695331746432</v>
      </c>
    </row>
    <row r="14" spans="1:11" x14ac:dyDescent="0.25">
      <c r="B14" s="871">
        <v>3</v>
      </c>
      <c r="C14" s="904" t="s">
        <v>1098</v>
      </c>
      <c r="D14" s="905">
        <v>117209.21849469001</v>
      </c>
      <c r="E14" s="905">
        <v>110671.70658377632</v>
      </c>
      <c r="F14" s="905">
        <v>115101.39487114968</v>
      </c>
      <c r="G14" s="905">
        <v>116929.73482017433</v>
      </c>
      <c r="H14" s="905">
        <v>5860.4609247345079</v>
      </c>
      <c r="I14" s="905">
        <v>5533.585329188817</v>
      </c>
      <c r="J14" s="905">
        <v>5755.0697435574766</v>
      </c>
      <c r="K14" s="905">
        <v>5846.486741008729</v>
      </c>
    </row>
    <row r="15" spans="1:11" x14ac:dyDescent="0.25">
      <c r="B15" s="871">
        <v>4</v>
      </c>
      <c r="C15" s="904" t="s">
        <v>1099</v>
      </c>
      <c r="D15" s="905">
        <v>115755.36928948582</v>
      </c>
      <c r="E15" s="905">
        <v>119584.02862132614</v>
      </c>
      <c r="F15" s="905">
        <v>117207.11000776241</v>
      </c>
      <c r="G15" s="905">
        <v>112973.78079597413</v>
      </c>
      <c r="H15" s="905">
        <v>13611.579537501588</v>
      </c>
      <c r="I15" s="905">
        <v>13841.753286312784</v>
      </c>
      <c r="J15" s="905">
        <v>13347.151415369244</v>
      </c>
      <c r="K15" s="905">
        <v>12276.208590737697</v>
      </c>
    </row>
    <row r="16" spans="1:11" ht="24" x14ac:dyDescent="0.25">
      <c r="B16" s="871">
        <v>5</v>
      </c>
      <c r="C16" s="868" t="s">
        <v>1100</v>
      </c>
      <c r="D16" s="903">
        <v>242981.99725280513</v>
      </c>
      <c r="E16" s="903">
        <v>241803.85162237546</v>
      </c>
      <c r="F16" s="903">
        <v>227855.15860444566</v>
      </c>
      <c r="G16" s="903">
        <v>240787.23121876933</v>
      </c>
      <c r="H16" s="903">
        <v>97176.416422604321</v>
      </c>
      <c r="I16" s="903">
        <v>95406.967313744419</v>
      </c>
      <c r="J16" s="903">
        <v>89614.045519025021</v>
      </c>
      <c r="K16" s="903">
        <v>92823.810412508959</v>
      </c>
    </row>
    <row r="17" spans="2:11" ht="36" x14ac:dyDescent="0.25">
      <c r="B17" s="871">
        <v>6</v>
      </c>
      <c r="C17" s="904" t="s">
        <v>1101</v>
      </c>
      <c r="D17" s="905">
        <v>112120.45026231035</v>
      </c>
      <c r="E17" s="905">
        <v>124291.98273972201</v>
      </c>
      <c r="F17" s="905">
        <v>114930.966995045</v>
      </c>
      <c r="G17" s="905">
        <v>128937.48669395933</v>
      </c>
      <c r="H17" s="905">
        <v>26772.191440512099</v>
      </c>
      <c r="I17" s="905">
        <v>29832.0449381613</v>
      </c>
      <c r="J17" s="905">
        <v>27558.33331730403</v>
      </c>
      <c r="K17" s="905">
        <v>30523.188912595</v>
      </c>
    </row>
    <row r="18" spans="2:11" ht="24" x14ac:dyDescent="0.25">
      <c r="B18" s="871">
        <v>7</v>
      </c>
      <c r="C18" s="904" t="s">
        <v>1102</v>
      </c>
      <c r="D18" s="905">
        <v>130675.83302403783</v>
      </c>
      <c r="E18" s="905">
        <v>117398.64753920547</v>
      </c>
      <c r="F18" s="905">
        <v>112918.12703700109</v>
      </c>
      <c r="G18" s="905">
        <v>111607.75808029644</v>
      </c>
      <c r="H18" s="905">
        <v>70218.51101563526</v>
      </c>
      <c r="I18" s="905">
        <v>65461.701032135134</v>
      </c>
      <c r="J18" s="905">
        <v>62049.6476293214</v>
      </c>
      <c r="K18" s="905">
        <v>62058.635055400402</v>
      </c>
    </row>
    <row r="19" spans="2:11" x14ac:dyDescent="0.25">
      <c r="B19" s="871">
        <v>8</v>
      </c>
      <c r="C19" s="904" t="s">
        <v>1103</v>
      </c>
      <c r="D19" s="905">
        <v>185.71396645695734</v>
      </c>
      <c r="E19" s="905">
        <v>113.22134344797533</v>
      </c>
      <c r="F19" s="905">
        <v>6.0645723995823326</v>
      </c>
      <c r="G19" s="905">
        <v>241.98644451355068</v>
      </c>
      <c r="H19" s="905">
        <v>185.71396645695734</v>
      </c>
      <c r="I19" s="905">
        <v>113.22134344797533</v>
      </c>
      <c r="J19" s="905">
        <v>6.0645723995823326</v>
      </c>
      <c r="K19" s="905">
        <v>241.98644451355068</v>
      </c>
    </row>
    <row r="20" spans="2:11" ht="24" x14ac:dyDescent="0.25">
      <c r="B20" s="871">
        <v>9</v>
      </c>
      <c r="C20" s="904" t="s">
        <v>1104</v>
      </c>
      <c r="D20" s="1214"/>
      <c r="E20" s="1214"/>
      <c r="F20" s="1214"/>
      <c r="G20" s="1214"/>
      <c r="H20" s="903">
        <v>0</v>
      </c>
      <c r="I20" s="903">
        <v>0</v>
      </c>
      <c r="J20" s="903">
        <v>697.96586380625001</v>
      </c>
      <c r="K20" s="903">
        <v>2889.2319322125868</v>
      </c>
    </row>
    <row r="21" spans="2:11" x14ac:dyDescent="0.25">
      <c r="B21" s="871">
        <v>10</v>
      </c>
      <c r="C21" s="868" t="s">
        <v>1105</v>
      </c>
      <c r="D21" s="903">
        <v>91997.392096786542</v>
      </c>
      <c r="E21" s="903">
        <v>98110.946461794199</v>
      </c>
      <c r="F21" s="903">
        <v>104273.14268081091</v>
      </c>
      <c r="G21" s="903">
        <v>103831.99427361197</v>
      </c>
      <c r="H21" s="903">
        <v>40322.379704413834</v>
      </c>
      <c r="I21" s="903">
        <v>39986.763187779521</v>
      </c>
      <c r="J21" s="903">
        <v>45317.82902338948</v>
      </c>
      <c r="K21" s="903">
        <v>41468.859140802298</v>
      </c>
    </row>
    <row r="22" spans="2:11" ht="36" x14ac:dyDescent="0.25">
      <c r="B22" s="871">
        <v>11</v>
      </c>
      <c r="C22" s="904" t="s">
        <v>1106</v>
      </c>
      <c r="D22" s="905">
        <v>26396.703258264504</v>
      </c>
      <c r="E22" s="905">
        <v>24290.396269811041</v>
      </c>
      <c r="F22" s="905">
        <v>27683.918209755448</v>
      </c>
      <c r="G22" s="905">
        <v>28675.095535339249</v>
      </c>
      <c r="H22" s="905">
        <v>26396.703258264504</v>
      </c>
      <c r="I22" s="905">
        <v>24290.396269811041</v>
      </c>
      <c r="J22" s="905">
        <v>27683.918209755448</v>
      </c>
      <c r="K22" s="905">
        <v>28675.095535339249</v>
      </c>
    </row>
    <row r="23" spans="2:11" ht="24" x14ac:dyDescent="0.25">
      <c r="B23" s="871">
        <v>12</v>
      </c>
      <c r="C23" s="904" t="s">
        <v>1107</v>
      </c>
      <c r="D23" s="905">
        <v>0</v>
      </c>
      <c r="E23" s="905">
        <v>206.41905647234665</v>
      </c>
      <c r="F23" s="905">
        <v>0</v>
      </c>
      <c r="G23" s="905">
        <v>171.23691042791668</v>
      </c>
      <c r="H23" s="905">
        <v>0</v>
      </c>
      <c r="I23" s="905">
        <v>206.41905647234665</v>
      </c>
      <c r="J23" s="905">
        <v>0</v>
      </c>
      <c r="K23" s="905">
        <v>171.23691042791668</v>
      </c>
    </row>
    <row r="24" spans="2:11" x14ac:dyDescent="0.25">
      <c r="B24" s="871">
        <v>13</v>
      </c>
      <c r="C24" s="904" t="s">
        <v>1108</v>
      </c>
      <c r="D24" s="905">
        <v>65600.688838522037</v>
      </c>
      <c r="E24" s="905">
        <v>73614.131135510805</v>
      </c>
      <c r="F24" s="905">
        <v>76589.224471055466</v>
      </c>
      <c r="G24" s="905">
        <v>74985.6618278448</v>
      </c>
      <c r="H24" s="905">
        <v>13925.676446149331</v>
      </c>
      <c r="I24" s="905">
        <v>15489.947861496134</v>
      </c>
      <c r="J24" s="905">
        <v>17633.910813634033</v>
      </c>
      <c r="K24" s="905">
        <v>12622.526695035134</v>
      </c>
    </row>
    <row r="25" spans="2:11" ht="24" x14ac:dyDescent="0.25">
      <c r="B25" s="871">
        <v>14</v>
      </c>
      <c r="C25" s="868" t="s">
        <v>1109</v>
      </c>
      <c r="D25" s="903">
        <v>12541.075505039575</v>
      </c>
      <c r="E25" s="903">
        <v>12651.035431062322</v>
      </c>
      <c r="F25" s="903">
        <v>11596.333580936805</v>
      </c>
      <c r="G25" s="903">
        <v>9490.5248406744831</v>
      </c>
      <c r="H25" s="903">
        <v>10055.022676086724</v>
      </c>
      <c r="I25" s="903">
        <v>10018.201371017019</v>
      </c>
      <c r="J25" s="903">
        <v>8374.4326647464222</v>
      </c>
      <c r="K25" s="903">
        <v>6694.767397016346</v>
      </c>
    </row>
    <row r="26" spans="2:11" ht="24" x14ac:dyDescent="0.25">
      <c r="B26" s="871">
        <v>15</v>
      </c>
      <c r="C26" s="868" t="s">
        <v>1110</v>
      </c>
      <c r="D26" s="903">
        <v>142642.77462635067</v>
      </c>
      <c r="E26" s="903">
        <v>140212.03208746234</v>
      </c>
      <c r="F26" s="903">
        <v>139934.74590359899</v>
      </c>
      <c r="G26" s="903">
        <v>143477.63898922232</v>
      </c>
      <c r="H26" s="903">
        <v>25.427414580283667</v>
      </c>
      <c r="I26" s="903">
        <v>19.358546694245</v>
      </c>
      <c r="J26" s="903">
        <v>14.770713265323998</v>
      </c>
      <c r="K26" s="903">
        <v>19.204170000947332</v>
      </c>
    </row>
    <row r="27" spans="2:11" ht="24" x14ac:dyDescent="0.25">
      <c r="B27" s="871">
        <v>16</v>
      </c>
      <c r="C27" s="868" t="s">
        <v>1111</v>
      </c>
      <c r="D27" s="1212"/>
      <c r="E27" s="1212"/>
      <c r="F27" s="1212"/>
      <c r="G27" s="1212"/>
      <c r="H27" s="903">
        <v>167051.286679921</v>
      </c>
      <c r="I27" s="903">
        <v>164806.62903473666</v>
      </c>
      <c r="J27" s="903">
        <v>163121.26494315933</v>
      </c>
      <c r="K27" s="903">
        <v>162018.56838428765</v>
      </c>
    </row>
    <row r="28" spans="2:11" x14ac:dyDescent="0.25">
      <c r="B28" s="1213" t="s">
        <v>1112</v>
      </c>
      <c r="C28" s="1213"/>
      <c r="D28" s="1213"/>
      <c r="E28" s="1213"/>
      <c r="F28" s="1213"/>
      <c r="G28" s="1213"/>
      <c r="H28" s="1213"/>
      <c r="I28" s="1213"/>
      <c r="J28" s="1213"/>
      <c r="K28" s="1213"/>
    </row>
    <row r="29" spans="2:11" ht="24" x14ac:dyDescent="0.25">
      <c r="B29" s="871">
        <v>17</v>
      </c>
      <c r="C29" s="868" t="s">
        <v>1113</v>
      </c>
      <c r="D29" s="905">
        <v>218203.08157851271</v>
      </c>
      <c r="E29" s="905">
        <v>261085.72405649399</v>
      </c>
      <c r="F29" s="905">
        <v>207250.822950017</v>
      </c>
      <c r="G29" s="905">
        <v>175183.87137645669</v>
      </c>
      <c r="H29" s="905">
        <v>0</v>
      </c>
      <c r="I29" s="905">
        <v>0</v>
      </c>
      <c r="J29" s="905">
        <v>0</v>
      </c>
      <c r="K29" s="905">
        <v>2877.3366693638136</v>
      </c>
    </row>
    <row r="30" spans="2:11" x14ac:dyDescent="0.25">
      <c r="B30" s="871">
        <v>18</v>
      </c>
      <c r="C30" s="868" t="s">
        <v>1114</v>
      </c>
      <c r="D30" s="905">
        <v>25593.664334432448</v>
      </c>
      <c r="E30" s="905">
        <v>30859.486475376369</v>
      </c>
      <c r="F30" s="905">
        <v>21223.162518382771</v>
      </c>
      <c r="G30" s="905">
        <v>34052.817043974246</v>
      </c>
      <c r="H30" s="905">
        <v>20487.279447095334</v>
      </c>
      <c r="I30" s="905">
        <v>25052.640719092466</v>
      </c>
      <c r="J30" s="905">
        <v>16072.66896610818</v>
      </c>
      <c r="K30" s="905">
        <v>29819.673901619823</v>
      </c>
    </row>
    <row r="31" spans="2:11" ht="24" x14ac:dyDescent="0.25">
      <c r="B31" s="871">
        <v>19</v>
      </c>
      <c r="C31" s="868" t="s">
        <v>1115</v>
      </c>
      <c r="D31" s="905">
        <v>49169.044522121236</v>
      </c>
      <c r="E31" s="905">
        <v>46522.162541266953</v>
      </c>
      <c r="F31" s="905">
        <v>50343.541678665628</v>
      </c>
      <c r="G31" s="905">
        <v>45031.097353145364</v>
      </c>
      <c r="H31" s="905">
        <v>36296.991694959361</v>
      </c>
      <c r="I31" s="905">
        <v>34111.859186160509</v>
      </c>
      <c r="J31" s="905">
        <v>38601.624834775837</v>
      </c>
      <c r="K31" s="905">
        <v>33578.237740123819</v>
      </c>
    </row>
    <row r="32" spans="2:11" x14ac:dyDescent="0.25">
      <c r="B32" s="1209" t="s">
        <v>1116</v>
      </c>
      <c r="C32" s="1211" t="s">
        <v>1117</v>
      </c>
      <c r="D32" s="1212"/>
      <c r="E32" s="1212"/>
      <c r="F32" s="1212"/>
      <c r="G32" s="1212"/>
      <c r="H32" s="1204">
        <v>0</v>
      </c>
      <c r="I32" s="1203">
        <v>0</v>
      </c>
      <c r="J32" s="1203">
        <v>0</v>
      </c>
      <c r="K32" s="1203">
        <v>0</v>
      </c>
    </row>
    <row r="33" spans="2:11" x14ac:dyDescent="0.25">
      <c r="B33" s="1209"/>
      <c r="C33" s="1211"/>
      <c r="D33" s="1212"/>
      <c r="E33" s="1212"/>
      <c r="F33" s="1212"/>
      <c r="G33" s="1212"/>
      <c r="H33" s="1205"/>
      <c r="I33" s="1203"/>
      <c r="J33" s="1203"/>
      <c r="K33" s="1203"/>
    </row>
    <row r="34" spans="2:11" x14ac:dyDescent="0.25">
      <c r="B34" s="1209" t="s">
        <v>1118</v>
      </c>
      <c r="C34" s="1211" t="s">
        <v>1119</v>
      </c>
      <c r="D34" s="1212"/>
      <c r="E34" s="1212"/>
      <c r="F34" s="1212"/>
      <c r="G34" s="1212"/>
      <c r="H34" s="1204">
        <v>0</v>
      </c>
      <c r="I34" s="1203">
        <v>0</v>
      </c>
      <c r="J34" s="1203">
        <v>0</v>
      </c>
      <c r="K34" s="1203">
        <v>0</v>
      </c>
    </row>
    <row r="35" spans="2:11" x14ac:dyDescent="0.25">
      <c r="B35" s="1209"/>
      <c r="C35" s="1211"/>
      <c r="D35" s="1212"/>
      <c r="E35" s="1212"/>
      <c r="F35" s="1212"/>
      <c r="G35" s="1212"/>
      <c r="H35" s="1205"/>
      <c r="I35" s="1203"/>
      <c r="J35" s="1203"/>
      <c r="K35" s="1203"/>
    </row>
    <row r="36" spans="2:11" ht="24" x14ac:dyDescent="0.25">
      <c r="B36" s="871">
        <v>20</v>
      </c>
      <c r="C36" s="868" t="s">
        <v>1120</v>
      </c>
      <c r="D36" s="903">
        <v>292965.79043506645</v>
      </c>
      <c r="E36" s="903">
        <v>338467.37307313731</v>
      </c>
      <c r="F36" s="903">
        <v>278817.52714706538</v>
      </c>
      <c r="G36" s="903">
        <v>254267.7857735763</v>
      </c>
      <c r="H36" s="903">
        <v>56784.271142054742</v>
      </c>
      <c r="I36" s="903">
        <v>59164.499905252989</v>
      </c>
      <c r="J36" s="903">
        <v>54674.293800883963</v>
      </c>
      <c r="K36" s="903">
        <v>66275.248311107454</v>
      </c>
    </row>
    <row r="37" spans="2:11" x14ac:dyDescent="0.25">
      <c r="B37" s="1209" t="s">
        <v>732</v>
      </c>
      <c r="C37" s="1210" t="s">
        <v>1121</v>
      </c>
      <c r="D37" s="1204">
        <v>0</v>
      </c>
      <c r="E37" s="1204">
        <v>0</v>
      </c>
      <c r="F37" s="1204">
        <v>0</v>
      </c>
      <c r="G37" s="1204">
        <v>0</v>
      </c>
      <c r="H37" s="1204">
        <v>0</v>
      </c>
      <c r="I37" s="1204">
        <v>0</v>
      </c>
      <c r="J37" s="906">
        <v>0</v>
      </c>
      <c r="K37" s="906">
        <v>0</v>
      </c>
    </row>
    <row r="38" spans="2:11" x14ac:dyDescent="0.25">
      <c r="B38" s="1209"/>
      <c r="C38" s="1210"/>
      <c r="D38" s="1205"/>
      <c r="E38" s="1205"/>
      <c r="F38" s="1205"/>
      <c r="G38" s="1205"/>
      <c r="H38" s="1205"/>
      <c r="I38" s="1205"/>
      <c r="J38" s="907"/>
      <c r="K38" s="907"/>
    </row>
    <row r="39" spans="2:11" x14ac:dyDescent="0.25">
      <c r="B39" s="1209" t="s">
        <v>734</v>
      </c>
      <c r="C39" s="1210" t="s">
        <v>1122</v>
      </c>
      <c r="D39" s="1204">
        <v>0</v>
      </c>
      <c r="E39" s="1204">
        <v>0</v>
      </c>
      <c r="F39" s="1204">
        <v>0</v>
      </c>
      <c r="G39" s="1204">
        <v>0</v>
      </c>
      <c r="H39" s="1204">
        <v>0</v>
      </c>
      <c r="I39" s="1204">
        <v>0</v>
      </c>
      <c r="J39" s="906">
        <v>0</v>
      </c>
      <c r="K39" s="906">
        <v>0</v>
      </c>
    </row>
    <row r="40" spans="2:11" x14ac:dyDescent="0.25">
      <c r="B40" s="1209"/>
      <c r="C40" s="1210"/>
      <c r="D40" s="1205"/>
      <c r="E40" s="1205"/>
      <c r="F40" s="1205"/>
      <c r="G40" s="1205"/>
      <c r="H40" s="1205"/>
      <c r="I40" s="1205"/>
      <c r="J40" s="907"/>
      <c r="K40" s="907"/>
    </row>
    <row r="41" spans="2:11" x14ac:dyDescent="0.25">
      <c r="B41" s="1209" t="s">
        <v>736</v>
      </c>
      <c r="C41" s="1210" t="s">
        <v>1123</v>
      </c>
      <c r="D41" s="1203">
        <v>292965.79043506598</v>
      </c>
      <c r="E41" s="1203">
        <v>338467.37307313702</v>
      </c>
      <c r="F41" s="1203">
        <v>278817.52714706538</v>
      </c>
      <c r="G41" s="1203">
        <v>254267.78577357679</v>
      </c>
      <c r="H41" s="1203">
        <v>56784.271142054742</v>
      </c>
      <c r="I41" s="1203">
        <v>59164.499905252989</v>
      </c>
      <c r="J41" s="1203">
        <v>54674.293800883963</v>
      </c>
      <c r="K41" s="1203">
        <v>66275.248311107454</v>
      </c>
    </row>
    <row r="42" spans="2:11" x14ac:dyDescent="0.25">
      <c r="B42" s="1209"/>
      <c r="C42" s="1210"/>
      <c r="D42" s="1203"/>
      <c r="E42" s="1203"/>
      <c r="F42" s="1203"/>
      <c r="G42" s="1203"/>
      <c r="H42" s="1203"/>
      <c r="I42" s="1203"/>
      <c r="J42" s="1203"/>
      <c r="K42" s="1203"/>
    </row>
    <row r="43" spans="2:11" x14ac:dyDescent="0.25">
      <c r="B43" s="1206" t="s">
        <v>1124</v>
      </c>
      <c r="C43" s="1207"/>
      <c r="D43" s="1207"/>
      <c r="E43" s="1207"/>
      <c r="F43" s="1207"/>
      <c r="G43" s="1207"/>
      <c r="H43" s="1207"/>
      <c r="I43" s="1207"/>
      <c r="J43" s="1207"/>
      <c r="K43" s="1208"/>
    </row>
    <row r="44" spans="2:11" x14ac:dyDescent="0.25">
      <c r="B44" s="908" t="s">
        <v>1125</v>
      </c>
      <c r="C44" s="909" t="s">
        <v>1126</v>
      </c>
      <c r="D44" s="1202"/>
      <c r="E44" s="1202"/>
      <c r="F44" s="1202"/>
      <c r="G44" s="1202"/>
      <c r="H44" s="910">
        <v>162608.60914730668</v>
      </c>
      <c r="I44" s="910">
        <v>151991.84905837331</v>
      </c>
      <c r="J44" s="910">
        <v>148192.42182800669</v>
      </c>
      <c r="K44" s="910">
        <v>160199.28994931999</v>
      </c>
    </row>
    <row r="45" spans="2:11" ht="24" x14ac:dyDescent="0.25">
      <c r="B45" s="908">
        <v>22</v>
      </c>
      <c r="C45" s="851" t="s">
        <v>1127</v>
      </c>
      <c r="D45" s="1202"/>
      <c r="E45" s="1202"/>
      <c r="F45" s="1202"/>
      <c r="G45" s="1202"/>
      <c r="H45" s="910">
        <v>110267.01553786668</v>
      </c>
      <c r="I45" s="910">
        <v>105642.12912948332</v>
      </c>
      <c r="J45" s="910">
        <v>108446.97114227667</v>
      </c>
      <c r="K45" s="910">
        <v>95743.320073180003</v>
      </c>
    </row>
    <row r="46" spans="2:11" x14ac:dyDescent="0.25">
      <c r="B46" s="908">
        <v>23</v>
      </c>
      <c r="C46" s="909" t="s">
        <v>1128</v>
      </c>
      <c r="D46" s="1202"/>
      <c r="E46" s="1202"/>
      <c r="F46" s="1202"/>
      <c r="G46" s="1202"/>
      <c r="H46" s="911">
        <v>147.15415482450922</v>
      </c>
      <c r="I46" s="911">
        <v>143.93875165436293</v>
      </c>
      <c r="J46" s="911">
        <v>136.77138253130227</v>
      </c>
      <c r="K46" s="911">
        <v>168.22801214795217</v>
      </c>
    </row>
    <row r="48" spans="2:11" x14ac:dyDescent="0.25">
      <c r="B48" s="104"/>
      <c r="H48" s="1072"/>
      <c r="I48" s="1072"/>
      <c r="J48" s="1072"/>
      <c r="K48" s="1072"/>
    </row>
  </sheetData>
  <mergeCells count="52">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H37:H38"/>
    <mergeCell ref="I37:I38"/>
    <mergeCell ref="B34:B35"/>
    <mergeCell ref="C34:C35"/>
    <mergeCell ref="D34:G35"/>
    <mergeCell ref="H34:H35"/>
    <mergeCell ref="I34:I35"/>
    <mergeCell ref="J34:J35"/>
    <mergeCell ref="F37:F38"/>
    <mergeCell ref="G37:G38"/>
    <mergeCell ref="D39:D40"/>
    <mergeCell ref="E39:E40"/>
    <mergeCell ref="H39:H40"/>
    <mergeCell ref="B43:K43"/>
    <mergeCell ref="D44:G44"/>
    <mergeCell ref="J41:J42"/>
    <mergeCell ref="K41:K42"/>
    <mergeCell ref="B41:B42"/>
    <mergeCell ref="C41:C42"/>
    <mergeCell ref="I39:I40"/>
    <mergeCell ref="B39:B40"/>
    <mergeCell ref="C39:C40"/>
    <mergeCell ref="F39:F40"/>
    <mergeCell ref="G39:G40"/>
    <mergeCell ref="D45:G45"/>
    <mergeCell ref="D46:G46"/>
    <mergeCell ref="G41:G42"/>
    <mergeCell ref="H41:H42"/>
    <mergeCell ref="I41:I42"/>
    <mergeCell ref="D41:D42"/>
    <mergeCell ref="E41:E42"/>
    <mergeCell ref="F41:F42"/>
  </mergeCells>
  <pageMargins left="0.70866141732283472" right="0.70866141732283472" top="0.74803149606299213" bottom="0.35416666666666669"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3:D13"/>
  <sheetViews>
    <sheetView showGridLines="0" view="pageLayout" zoomScaleNormal="100" workbookViewId="0">
      <selection activeCell="D12" sqref="D12"/>
    </sheetView>
  </sheetViews>
  <sheetFormatPr defaultRowHeight="15" x14ac:dyDescent="0.25"/>
  <cols>
    <col min="2" max="2" width="17.140625" customWidth="1"/>
    <col min="3" max="3" width="65.42578125" customWidth="1"/>
    <col min="4" max="4" width="36.140625" customWidth="1"/>
  </cols>
  <sheetData>
    <row r="3" spans="1:4" x14ac:dyDescent="0.25">
      <c r="B3" s="900" t="s">
        <v>166</v>
      </c>
      <c r="C3" s="3"/>
      <c r="D3" s="3"/>
    </row>
    <row r="4" spans="1:4" x14ac:dyDescent="0.25">
      <c r="B4" s="912" t="s">
        <v>1129</v>
      </c>
      <c r="C4" s="3"/>
      <c r="D4" s="3"/>
    </row>
    <row r="5" spans="1:4" ht="24" x14ac:dyDescent="0.25">
      <c r="B5" s="913" t="s">
        <v>1088</v>
      </c>
      <c r="C5" s="3"/>
      <c r="D5" s="3"/>
    </row>
    <row r="6" spans="1:4" x14ac:dyDescent="0.25">
      <c r="B6" s="888" t="s">
        <v>558</v>
      </c>
      <c r="C6" s="1222" t="s">
        <v>569</v>
      </c>
      <c r="D6" s="1223"/>
    </row>
    <row r="7" spans="1:4" ht="48" x14ac:dyDescent="0.25">
      <c r="A7" s="126"/>
      <c r="B7" s="888" t="s">
        <v>561</v>
      </c>
      <c r="C7" s="914" t="s">
        <v>1130</v>
      </c>
      <c r="D7" s="914" t="s">
        <v>2131</v>
      </c>
    </row>
    <row r="8" spans="1:4" ht="48" x14ac:dyDescent="0.25">
      <c r="A8" s="126"/>
      <c r="B8" s="888" t="s">
        <v>564</v>
      </c>
      <c r="C8" s="914" t="s">
        <v>1131</v>
      </c>
      <c r="D8" s="914" t="s">
        <v>2131</v>
      </c>
    </row>
    <row r="9" spans="1:4" ht="36" x14ac:dyDescent="0.25">
      <c r="A9" s="126"/>
      <c r="B9" s="94" t="s">
        <v>594</v>
      </c>
      <c r="C9" s="914" t="s">
        <v>1132</v>
      </c>
      <c r="D9" s="914" t="s">
        <v>1133</v>
      </c>
    </row>
    <row r="10" spans="1:4" x14ac:dyDescent="0.25">
      <c r="A10" s="126"/>
      <c r="B10" s="888" t="s">
        <v>579</v>
      </c>
      <c r="C10" s="914" t="s">
        <v>1134</v>
      </c>
      <c r="D10" s="914" t="s">
        <v>1135</v>
      </c>
    </row>
    <row r="11" spans="1:4" ht="36" x14ac:dyDescent="0.25">
      <c r="A11" s="126"/>
      <c r="B11" s="94" t="s">
        <v>581</v>
      </c>
      <c r="C11" s="914" t="s">
        <v>1136</v>
      </c>
      <c r="D11" s="914" t="s">
        <v>1137</v>
      </c>
    </row>
    <row r="12" spans="1:4" ht="36" x14ac:dyDescent="0.25">
      <c r="A12" s="126"/>
      <c r="B12" s="888" t="s">
        <v>584</v>
      </c>
      <c r="C12" s="914" t="s">
        <v>1138</v>
      </c>
      <c r="D12" s="914" t="s">
        <v>1139</v>
      </c>
    </row>
    <row r="13" spans="1:4" ht="36" x14ac:dyDescent="0.25">
      <c r="A13" s="126"/>
      <c r="B13" s="888" t="s">
        <v>587</v>
      </c>
      <c r="C13" s="914" t="s">
        <v>1140</v>
      </c>
      <c r="D13" s="914" t="s">
        <v>1141</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2:H93"/>
  <sheetViews>
    <sheetView showGridLines="0" zoomScale="73" zoomScaleNormal="73" zoomScalePageLayoutView="69" workbookViewId="0">
      <selection activeCell="C17" sqref="C17"/>
    </sheetView>
  </sheetViews>
  <sheetFormatPr defaultColWidth="9.140625" defaultRowHeight="15" x14ac:dyDescent="0.25"/>
  <cols>
    <col min="1" max="1" width="3.5703125" style="919" customWidth="1"/>
    <col min="2" max="2" width="9.140625" style="919"/>
    <col min="3" max="3" width="39.42578125" style="919" customWidth="1"/>
    <col min="4" max="4" width="13.85546875" style="919" customWidth="1"/>
    <col min="5" max="5" width="16" style="919" customWidth="1"/>
    <col min="6" max="6" width="18.42578125" style="919" customWidth="1"/>
    <col min="7" max="7" width="12.5703125" style="919" customWidth="1"/>
    <col min="8" max="8" width="17.85546875" style="919" customWidth="1"/>
    <col min="9" max="9" width="16.85546875" style="919" customWidth="1"/>
    <col min="10" max="10" width="18.5703125" style="919" customWidth="1"/>
    <col min="11" max="16384" width="9.140625" style="919"/>
  </cols>
  <sheetData>
    <row r="2" spans="2:8" x14ac:dyDescent="0.25">
      <c r="B2" s="138" t="s">
        <v>1077</v>
      </c>
    </row>
    <row r="3" spans="2:8" x14ac:dyDescent="0.25">
      <c r="B3" s="920" t="s">
        <v>1142</v>
      </c>
    </row>
    <row r="4" spans="2:8" x14ac:dyDescent="0.25">
      <c r="B4" s="920"/>
    </row>
    <row r="5" spans="2:8" x14ac:dyDescent="0.25">
      <c r="B5" s="920"/>
    </row>
    <row r="6" spans="2:8" x14ac:dyDescent="0.25">
      <c r="B6" s="920"/>
    </row>
    <row r="7" spans="2:8" s="920" customFormat="1" x14ac:dyDescent="0.25">
      <c r="C7" s="817" t="s">
        <v>1088</v>
      </c>
    </row>
    <row r="8" spans="2:8" s="920" customFormat="1" x14ac:dyDescent="0.25">
      <c r="C8" s="137"/>
    </row>
    <row r="9" spans="2:8" s="920" customFormat="1" ht="15.75" thickBot="1" x14ac:dyDescent="0.3">
      <c r="C9" s="137"/>
    </row>
    <row r="10" spans="2:8" ht="15.75" thickBot="1" x14ac:dyDescent="0.3">
      <c r="B10" s="1224"/>
      <c r="C10" s="1225"/>
      <c r="D10" s="921" t="s">
        <v>451</v>
      </c>
      <c r="E10" s="921" t="s">
        <v>452</v>
      </c>
      <c r="F10" s="922" t="s">
        <v>453</v>
      </c>
      <c r="G10" s="923" t="s">
        <v>491</v>
      </c>
      <c r="H10" s="924" t="s">
        <v>492</v>
      </c>
    </row>
    <row r="11" spans="2:8" ht="15.75" customHeight="1" thickBot="1" x14ac:dyDescent="0.3">
      <c r="B11" s="1226" t="s">
        <v>1143</v>
      </c>
      <c r="C11" s="1227"/>
      <c r="D11" s="1230" t="s">
        <v>1144</v>
      </c>
      <c r="E11" s="1231"/>
      <c r="F11" s="1231"/>
      <c r="G11" s="1232"/>
      <c r="H11" s="1233" t="s">
        <v>1145</v>
      </c>
    </row>
    <row r="12" spans="2:8" ht="15" customHeight="1" thickBot="1" x14ac:dyDescent="0.3">
      <c r="B12" s="1228"/>
      <c r="C12" s="1229"/>
      <c r="D12" s="925" t="s">
        <v>1146</v>
      </c>
      <c r="E12" s="925" t="s">
        <v>1147</v>
      </c>
      <c r="F12" s="925" t="s">
        <v>1148</v>
      </c>
      <c r="G12" s="926" t="s">
        <v>1149</v>
      </c>
      <c r="H12" s="1234"/>
    </row>
    <row r="13" spans="2:8" ht="15.75" thickBot="1" x14ac:dyDescent="0.3">
      <c r="B13" s="139" t="s">
        <v>1150</v>
      </c>
      <c r="C13" s="140"/>
      <c r="D13" s="140"/>
      <c r="E13" s="141"/>
      <c r="F13" s="140"/>
      <c r="G13" s="140"/>
      <c r="H13" s="142"/>
    </row>
    <row r="14" spans="2:8" ht="15.75" thickBot="1" x14ac:dyDescent="0.3">
      <c r="B14" s="927">
        <v>1</v>
      </c>
      <c r="C14" s="928" t="s">
        <v>1151</v>
      </c>
      <c r="D14" s="700"/>
      <c r="E14" s="701"/>
      <c r="F14" s="702"/>
      <c r="G14" s="703"/>
      <c r="H14" s="704"/>
    </row>
    <row r="15" spans="2:8" ht="15.75" thickBot="1" x14ac:dyDescent="0.3">
      <c r="B15" s="929">
        <v>2</v>
      </c>
      <c r="C15" s="143" t="s">
        <v>1152</v>
      </c>
      <c r="D15" s="930"/>
      <c r="E15" s="930"/>
      <c r="F15" s="931"/>
      <c r="G15" s="932"/>
      <c r="H15" s="933"/>
    </row>
    <row r="16" spans="2:8" ht="15.75" thickBot="1" x14ac:dyDescent="0.3">
      <c r="B16" s="929">
        <v>3</v>
      </c>
      <c r="C16" s="143" t="s">
        <v>1153</v>
      </c>
      <c r="D16" s="705"/>
      <c r="E16" s="930"/>
      <c r="F16" s="931"/>
      <c r="G16" s="932"/>
      <c r="H16" s="933"/>
    </row>
    <row r="17" spans="2:8" ht="15.75" thickBot="1" x14ac:dyDescent="0.3">
      <c r="B17" s="934">
        <v>4</v>
      </c>
      <c r="C17" s="928" t="s">
        <v>1154</v>
      </c>
      <c r="D17" s="705"/>
      <c r="E17" s="701"/>
      <c r="F17" s="702"/>
      <c r="G17" s="706"/>
      <c r="H17" s="707"/>
    </row>
    <row r="18" spans="2:8" ht="15.75" thickBot="1" x14ac:dyDescent="0.3">
      <c r="B18" s="929">
        <v>5</v>
      </c>
      <c r="C18" s="143" t="s">
        <v>1098</v>
      </c>
      <c r="D18" s="705"/>
      <c r="E18" s="935"/>
      <c r="F18" s="936"/>
      <c r="G18" s="932"/>
      <c r="H18" s="933"/>
    </row>
    <row r="19" spans="2:8" ht="15.75" thickBot="1" x14ac:dyDescent="0.3">
      <c r="B19" s="929">
        <v>6</v>
      </c>
      <c r="C19" s="143" t="s">
        <v>1099</v>
      </c>
      <c r="D19" s="705"/>
      <c r="E19" s="935"/>
      <c r="F19" s="936"/>
      <c r="G19" s="932"/>
      <c r="H19" s="933"/>
    </row>
    <row r="20" spans="2:8" ht="15.75" thickBot="1" x14ac:dyDescent="0.3">
      <c r="B20" s="934">
        <v>7</v>
      </c>
      <c r="C20" s="928" t="s">
        <v>1155</v>
      </c>
      <c r="D20" s="705"/>
      <c r="E20" s="701"/>
      <c r="F20" s="702"/>
      <c r="G20" s="706"/>
      <c r="H20" s="707"/>
    </row>
    <row r="21" spans="2:8" ht="15.75" thickBot="1" x14ac:dyDescent="0.3">
      <c r="B21" s="929">
        <v>8</v>
      </c>
      <c r="C21" s="143" t="s">
        <v>1156</v>
      </c>
      <c r="D21" s="705"/>
      <c r="E21" s="937"/>
      <c r="F21" s="936"/>
      <c r="G21" s="932"/>
      <c r="H21" s="933"/>
    </row>
    <row r="22" spans="2:8" ht="15.75" thickBot="1" x14ac:dyDescent="0.3">
      <c r="B22" s="929">
        <v>9</v>
      </c>
      <c r="C22" s="144" t="s">
        <v>1157</v>
      </c>
      <c r="D22" s="705"/>
      <c r="E22" s="935"/>
      <c r="F22" s="936"/>
      <c r="G22" s="932"/>
      <c r="H22" s="933"/>
    </row>
    <row r="23" spans="2:8" ht="15.75" thickBot="1" x14ac:dyDescent="0.3">
      <c r="B23" s="934">
        <v>10</v>
      </c>
      <c r="C23" s="928" t="s">
        <v>1158</v>
      </c>
      <c r="D23" s="705"/>
      <c r="E23" s="701"/>
      <c r="F23" s="702"/>
      <c r="G23" s="706"/>
      <c r="H23" s="707"/>
    </row>
    <row r="24" spans="2:8" ht="15.75" thickBot="1" x14ac:dyDescent="0.3">
      <c r="B24" s="934">
        <v>11</v>
      </c>
      <c r="C24" s="928" t="s">
        <v>1159</v>
      </c>
      <c r="D24" s="701"/>
      <c r="E24" s="701"/>
      <c r="F24" s="702"/>
      <c r="G24" s="706"/>
      <c r="H24" s="707"/>
    </row>
    <row r="25" spans="2:8" ht="15.75" thickBot="1" x14ac:dyDescent="0.3">
      <c r="B25" s="929">
        <v>12</v>
      </c>
      <c r="C25" s="143" t="s">
        <v>1160</v>
      </c>
      <c r="D25" s="935"/>
      <c r="E25" s="705"/>
      <c r="F25" s="708"/>
      <c r="G25" s="709"/>
      <c r="H25" s="938"/>
    </row>
    <row r="26" spans="2:8" ht="45.75" thickBot="1" x14ac:dyDescent="0.3">
      <c r="B26" s="929">
        <v>13</v>
      </c>
      <c r="C26" s="143" t="s">
        <v>1161</v>
      </c>
      <c r="D26" s="705"/>
      <c r="E26" s="935"/>
      <c r="F26" s="936"/>
      <c r="G26" s="932"/>
      <c r="H26" s="933"/>
    </row>
    <row r="27" spans="2:8" ht="15.75" thickBot="1" x14ac:dyDescent="0.3">
      <c r="B27" s="145">
        <v>14</v>
      </c>
      <c r="C27" s="146" t="s">
        <v>547</v>
      </c>
      <c r="D27" s="939"/>
      <c r="E27" s="939"/>
      <c r="F27" s="940"/>
      <c r="G27" s="941"/>
      <c r="H27" s="710"/>
    </row>
    <row r="28" spans="2:8" ht="23.25" customHeight="1" thickBot="1" x14ac:dyDescent="0.3">
      <c r="B28" s="1235" t="s">
        <v>1162</v>
      </c>
      <c r="C28" s="1236"/>
      <c r="D28" s="1236"/>
      <c r="E28" s="1236"/>
      <c r="F28" s="1236"/>
      <c r="G28" s="1236"/>
      <c r="H28" s="1237"/>
    </row>
    <row r="29" spans="2:8" ht="15.75" thickBot="1" x14ac:dyDescent="0.3">
      <c r="B29" s="934">
        <v>15</v>
      </c>
      <c r="C29" s="928" t="s">
        <v>1095</v>
      </c>
      <c r="D29" s="942"/>
      <c r="E29" s="711"/>
      <c r="F29" s="712"/>
      <c r="G29" s="712"/>
      <c r="H29" s="707"/>
    </row>
    <row r="30" spans="2:8" ht="45.75" thickBot="1" x14ac:dyDescent="0.3">
      <c r="B30" s="934" t="s">
        <v>1163</v>
      </c>
      <c r="C30" s="928" t="s">
        <v>1164</v>
      </c>
      <c r="D30" s="942"/>
      <c r="E30" s="701"/>
      <c r="F30" s="702"/>
      <c r="G30" s="702"/>
      <c r="H30" s="707"/>
    </row>
    <row r="31" spans="2:8" ht="30.75" thickBot="1" x14ac:dyDescent="0.3">
      <c r="B31" s="934">
        <v>16</v>
      </c>
      <c r="C31" s="928" t="s">
        <v>1165</v>
      </c>
      <c r="D31" s="942"/>
      <c r="E31" s="701"/>
      <c r="F31" s="702"/>
      <c r="G31" s="702"/>
      <c r="H31" s="707"/>
    </row>
    <row r="32" spans="2:8" ht="15.75" thickBot="1" x14ac:dyDescent="0.3">
      <c r="B32" s="934">
        <v>17</v>
      </c>
      <c r="C32" s="928" t="s">
        <v>1166</v>
      </c>
      <c r="D32" s="942"/>
      <c r="E32" s="701"/>
      <c r="F32" s="702"/>
      <c r="G32" s="702"/>
      <c r="H32" s="707"/>
    </row>
    <row r="33" spans="2:8" ht="60.75" thickBot="1" x14ac:dyDescent="0.3">
      <c r="B33" s="929">
        <v>18</v>
      </c>
      <c r="C33" s="147" t="s">
        <v>1167</v>
      </c>
      <c r="D33" s="942"/>
      <c r="E33" s="935"/>
      <c r="F33" s="936"/>
      <c r="G33" s="936"/>
      <c r="H33" s="933"/>
    </row>
    <row r="34" spans="2:8" ht="60.75" thickBot="1" x14ac:dyDescent="0.3">
      <c r="B34" s="929">
        <v>19</v>
      </c>
      <c r="C34" s="143" t="s">
        <v>2124</v>
      </c>
      <c r="D34" s="942"/>
      <c r="E34" s="935"/>
      <c r="F34" s="936"/>
      <c r="G34" s="936"/>
      <c r="H34" s="933"/>
    </row>
    <row r="35" spans="2:8" ht="75.75" thickBot="1" x14ac:dyDescent="0.3">
      <c r="B35" s="929">
        <v>20</v>
      </c>
      <c r="C35" s="143" t="s">
        <v>2125</v>
      </c>
      <c r="D35" s="942"/>
      <c r="E35" s="935"/>
      <c r="F35" s="936"/>
      <c r="G35" s="936"/>
      <c r="H35" s="933"/>
    </row>
    <row r="36" spans="2:8" ht="45.75" thickBot="1" x14ac:dyDescent="0.3">
      <c r="B36" s="929">
        <v>21</v>
      </c>
      <c r="C36" s="148" t="s">
        <v>1168</v>
      </c>
      <c r="D36" s="942"/>
      <c r="E36" s="935"/>
      <c r="F36" s="936"/>
      <c r="G36" s="936"/>
      <c r="H36" s="933"/>
    </row>
    <row r="37" spans="2:8" ht="30.75" thickBot="1" x14ac:dyDescent="0.3">
      <c r="B37" s="929">
        <v>22</v>
      </c>
      <c r="C37" s="143" t="s">
        <v>1169</v>
      </c>
      <c r="D37" s="942"/>
      <c r="E37" s="935"/>
      <c r="F37" s="936"/>
      <c r="G37" s="936"/>
      <c r="H37" s="933"/>
    </row>
    <row r="38" spans="2:8" ht="45.75" thickBot="1" x14ac:dyDescent="0.3">
      <c r="B38" s="929">
        <v>23</v>
      </c>
      <c r="C38" s="148" t="s">
        <v>1168</v>
      </c>
      <c r="D38" s="942"/>
      <c r="E38" s="935"/>
      <c r="F38" s="936"/>
      <c r="G38" s="936"/>
      <c r="H38" s="933"/>
    </row>
    <row r="39" spans="2:8" ht="90.75" thickBot="1" x14ac:dyDescent="0.3">
      <c r="B39" s="929">
        <v>24</v>
      </c>
      <c r="C39" s="143" t="s">
        <v>1170</v>
      </c>
      <c r="D39" s="942"/>
      <c r="E39" s="935"/>
      <c r="F39" s="936"/>
      <c r="G39" s="936"/>
      <c r="H39" s="933"/>
    </row>
    <row r="40" spans="2:8" ht="15.75" thickBot="1" x14ac:dyDescent="0.3">
      <c r="B40" s="934">
        <v>25</v>
      </c>
      <c r="C40" s="928" t="s">
        <v>1171</v>
      </c>
      <c r="D40" s="942"/>
      <c r="E40" s="701"/>
      <c r="F40" s="702"/>
      <c r="G40" s="702"/>
      <c r="H40" s="707"/>
    </row>
    <row r="41" spans="2:8" ht="15.75" thickBot="1" x14ac:dyDescent="0.3">
      <c r="B41" s="934">
        <v>26</v>
      </c>
      <c r="C41" s="928" t="s">
        <v>1172</v>
      </c>
      <c r="D41" s="701"/>
      <c r="E41" s="713"/>
      <c r="F41" s="714"/>
      <c r="G41" s="714"/>
      <c r="H41" s="715"/>
    </row>
    <row r="42" spans="2:8" ht="15.75" thickBot="1" x14ac:dyDescent="0.3">
      <c r="B42" s="929">
        <v>27</v>
      </c>
      <c r="C42" s="143" t="s">
        <v>1173</v>
      </c>
      <c r="D42" s="943"/>
      <c r="E42" s="944"/>
      <c r="F42" s="945"/>
      <c r="G42" s="946"/>
      <c r="H42" s="946"/>
    </row>
    <row r="43" spans="2:8" ht="60.75" thickBot="1" x14ac:dyDescent="0.3">
      <c r="B43" s="929">
        <v>28</v>
      </c>
      <c r="C43" s="143" t="s">
        <v>1174</v>
      </c>
      <c r="D43" s="947"/>
      <c r="E43" s="948"/>
      <c r="F43" s="948"/>
      <c r="G43" s="948"/>
      <c r="H43" s="948"/>
    </row>
    <row r="44" spans="2:8" ht="15.75" thickBot="1" x14ac:dyDescent="0.3">
      <c r="B44" s="929">
        <v>29</v>
      </c>
      <c r="C44" s="143" t="s">
        <v>2126</v>
      </c>
      <c r="D44" s="949"/>
      <c r="E44" s="935"/>
      <c r="F44" s="950"/>
      <c r="G44" s="950"/>
      <c r="H44" s="933"/>
    </row>
    <row r="45" spans="2:8" ht="30.75" thickBot="1" x14ac:dyDescent="0.3">
      <c r="B45" s="929">
        <v>30</v>
      </c>
      <c r="C45" s="143" t="s">
        <v>1175</v>
      </c>
      <c r="D45" s="947"/>
      <c r="E45" s="935"/>
      <c r="F45" s="951"/>
      <c r="G45" s="951"/>
      <c r="H45" s="933"/>
    </row>
    <row r="46" spans="2:8" ht="30.75" thickBot="1" x14ac:dyDescent="0.3">
      <c r="B46" s="929">
        <v>31</v>
      </c>
      <c r="C46" s="143" t="s">
        <v>1176</v>
      </c>
      <c r="D46" s="947"/>
      <c r="E46" s="716"/>
      <c r="F46" s="717"/>
      <c r="G46" s="936"/>
      <c r="H46" s="933"/>
    </row>
    <row r="47" spans="2:8" ht="15.75" thickBot="1" x14ac:dyDescent="0.3">
      <c r="B47" s="934">
        <v>32</v>
      </c>
      <c r="C47" s="928" t="s">
        <v>1177</v>
      </c>
      <c r="D47" s="947"/>
      <c r="E47" s="720"/>
      <c r="F47" s="718"/>
      <c r="G47" s="718"/>
      <c r="H47" s="719"/>
    </row>
    <row r="48" spans="2:8" ht="15.75" thickBot="1" x14ac:dyDescent="0.3">
      <c r="B48" s="145">
        <v>33</v>
      </c>
      <c r="C48" s="146" t="s">
        <v>1178</v>
      </c>
      <c r="D48" s="952"/>
      <c r="E48" s="939"/>
      <c r="F48" s="940"/>
      <c r="G48" s="940"/>
      <c r="H48" s="710"/>
    </row>
    <row r="49" spans="2:8" ht="30.75" thickBot="1" x14ac:dyDescent="0.3">
      <c r="B49" s="145">
        <v>34</v>
      </c>
      <c r="C49" s="149" t="s">
        <v>1179</v>
      </c>
      <c r="D49" s="952"/>
      <c r="E49" s="939"/>
      <c r="F49" s="940"/>
      <c r="G49" s="940"/>
      <c r="H49" s="953"/>
    </row>
    <row r="53" spans="2:8" ht="15.75" thickBot="1" x14ac:dyDescent="0.3"/>
    <row r="54" spans="2:8" ht="15.75" thickBot="1" x14ac:dyDescent="0.3">
      <c r="B54" s="1224"/>
      <c r="C54" s="1225"/>
      <c r="D54" s="921" t="s">
        <v>451</v>
      </c>
      <c r="E54" s="921" t="s">
        <v>452</v>
      </c>
      <c r="F54" s="922" t="s">
        <v>453</v>
      </c>
      <c r="G54" s="923" t="s">
        <v>491</v>
      </c>
      <c r="H54" s="924" t="s">
        <v>492</v>
      </c>
    </row>
    <row r="55" spans="2:8" ht="15.75" thickBot="1" x14ac:dyDescent="0.3">
      <c r="B55" s="1226" t="s">
        <v>1143</v>
      </c>
      <c r="C55" s="1227"/>
      <c r="D55" s="1230" t="s">
        <v>1144</v>
      </c>
      <c r="E55" s="1231"/>
      <c r="F55" s="1231"/>
      <c r="G55" s="1232"/>
      <c r="H55" s="1233" t="s">
        <v>1145</v>
      </c>
    </row>
    <row r="56" spans="2:8" ht="15.75" thickBot="1" x14ac:dyDescent="0.3">
      <c r="B56" s="1228"/>
      <c r="C56" s="1229"/>
      <c r="D56" s="925" t="s">
        <v>1146</v>
      </c>
      <c r="E56" s="925" t="s">
        <v>1147</v>
      </c>
      <c r="F56" s="925" t="s">
        <v>1148</v>
      </c>
      <c r="G56" s="926" t="s">
        <v>1149</v>
      </c>
      <c r="H56" s="1234"/>
    </row>
    <row r="57" spans="2:8" ht="15.75" thickBot="1" x14ac:dyDescent="0.3">
      <c r="B57" s="139" t="s">
        <v>1150</v>
      </c>
      <c r="C57" s="140"/>
      <c r="D57" s="140"/>
      <c r="E57" s="141"/>
      <c r="F57" s="140"/>
      <c r="G57" s="140"/>
      <c r="H57" s="142"/>
    </row>
    <row r="58" spans="2:8" ht="15.75" thickBot="1" x14ac:dyDescent="0.3">
      <c r="B58" s="927">
        <v>1</v>
      </c>
      <c r="C58" s="928" t="s">
        <v>1151</v>
      </c>
      <c r="D58" s="700"/>
      <c r="E58" s="701"/>
      <c r="F58" s="702"/>
      <c r="G58" s="703"/>
      <c r="H58" s="704"/>
    </row>
    <row r="59" spans="2:8" ht="15.75" thickBot="1" x14ac:dyDescent="0.3">
      <c r="B59" s="929">
        <v>2</v>
      </c>
      <c r="C59" s="143" t="s">
        <v>1152</v>
      </c>
      <c r="D59" s="930"/>
      <c r="E59" s="930"/>
      <c r="F59" s="931"/>
      <c r="G59" s="932"/>
      <c r="H59" s="933"/>
    </row>
    <row r="60" spans="2:8" ht="15.75" thickBot="1" x14ac:dyDescent="0.3">
      <c r="B60" s="929">
        <v>3</v>
      </c>
      <c r="C60" s="143" t="s">
        <v>1153</v>
      </c>
      <c r="D60" s="705"/>
      <c r="E60" s="930"/>
      <c r="F60" s="931"/>
      <c r="G60" s="932"/>
      <c r="H60" s="933"/>
    </row>
    <row r="61" spans="2:8" ht="15.75" thickBot="1" x14ac:dyDescent="0.3">
      <c r="B61" s="934">
        <v>4</v>
      </c>
      <c r="C61" s="928" t="s">
        <v>1154</v>
      </c>
      <c r="D61" s="705"/>
      <c r="E61" s="701"/>
      <c r="F61" s="702"/>
      <c r="G61" s="706"/>
      <c r="H61" s="707"/>
    </row>
    <row r="62" spans="2:8" ht="15.75" thickBot="1" x14ac:dyDescent="0.3">
      <c r="B62" s="929">
        <v>5</v>
      </c>
      <c r="C62" s="143" t="s">
        <v>1098</v>
      </c>
      <c r="D62" s="705"/>
      <c r="E62" s="935"/>
      <c r="F62" s="936"/>
      <c r="G62" s="932"/>
      <c r="H62" s="933"/>
    </row>
    <row r="63" spans="2:8" ht="15.75" thickBot="1" x14ac:dyDescent="0.3">
      <c r="B63" s="929">
        <v>6</v>
      </c>
      <c r="C63" s="143" t="s">
        <v>1099</v>
      </c>
      <c r="D63" s="705"/>
      <c r="E63" s="935"/>
      <c r="F63" s="936"/>
      <c r="G63" s="932"/>
      <c r="H63" s="933"/>
    </row>
    <row r="64" spans="2:8" ht="15.75" thickBot="1" x14ac:dyDescent="0.3">
      <c r="B64" s="934">
        <v>7</v>
      </c>
      <c r="C64" s="928" t="s">
        <v>1155</v>
      </c>
      <c r="D64" s="705"/>
      <c r="E64" s="701"/>
      <c r="F64" s="702"/>
      <c r="G64" s="706"/>
      <c r="H64" s="707"/>
    </row>
    <row r="65" spans="2:8" ht="15.75" thickBot="1" x14ac:dyDescent="0.3">
      <c r="B65" s="929">
        <v>8</v>
      </c>
      <c r="C65" s="143" t="s">
        <v>1156</v>
      </c>
      <c r="D65" s="705"/>
      <c r="E65" s="937"/>
      <c r="F65" s="936"/>
      <c r="G65" s="932"/>
      <c r="H65" s="933"/>
    </row>
    <row r="66" spans="2:8" ht="15.75" thickBot="1" x14ac:dyDescent="0.3">
      <c r="B66" s="929">
        <v>9</v>
      </c>
      <c r="C66" s="144" t="s">
        <v>1157</v>
      </c>
      <c r="D66" s="705"/>
      <c r="E66" s="935"/>
      <c r="F66" s="936"/>
      <c r="G66" s="932"/>
      <c r="H66" s="933"/>
    </row>
    <row r="67" spans="2:8" ht="15.75" thickBot="1" x14ac:dyDescent="0.3">
      <c r="B67" s="934">
        <v>10</v>
      </c>
      <c r="C67" s="928" t="s">
        <v>1158</v>
      </c>
      <c r="D67" s="705"/>
      <c r="E67" s="701"/>
      <c r="F67" s="702"/>
      <c r="G67" s="706"/>
      <c r="H67" s="707"/>
    </row>
    <row r="68" spans="2:8" ht="15.75" thickBot="1" x14ac:dyDescent="0.3">
      <c r="B68" s="934">
        <v>11</v>
      </c>
      <c r="C68" s="928" t="s">
        <v>1159</v>
      </c>
      <c r="D68" s="701"/>
      <c r="E68" s="701"/>
      <c r="F68" s="702"/>
      <c r="G68" s="706"/>
      <c r="H68" s="707"/>
    </row>
    <row r="69" spans="2:8" ht="15.75" thickBot="1" x14ac:dyDescent="0.3">
      <c r="B69" s="929">
        <v>12</v>
      </c>
      <c r="C69" s="143" t="s">
        <v>1160</v>
      </c>
      <c r="D69" s="935"/>
      <c r="E69" s="705"/>
      <c r="F69" s="708"/>
      <c r="G69" s="709"/>
      <c r="H69" s="938"/>
    </row>
    <row r="70" spans="2:8" ht="45.75" thickBot="1" x14ac:dyDescent="0.3">
      <c r="B70" s="929">
        <v>13</v>
      </c>
      <c r="C70" s="143" t="s">
        <v>1161</v>
      </c>
      <c r="D70" s="705"/>
      <c r="E70" s="935"/>
      <c r="F70" s="936"/>
      <c r="G70" s="932"/>
      <c r="H70" s="933"/>
    </row>
    <row r="71" spans="2:8" ht="15.75" thickBot="1" x14ac:dyDescent="0.3">
      <c r="B71" s="145">
        <v>14</v>
      </c>
      <c r="C71" s="146" t="s">
        <v>547</v>
      </c>
      <c r="D71" s="939"/>
      <c r="E71" s="939"/>
      <c r="F71" s="940"/>
      <c r="G71" s="941"/>
      <c r="H71" s="710"/>
    </row>
    <row r="72" spans="2:8" ht="15.75" thickBot="1" x14ac:dyDescent="0.3">
      <c r="B72" s="1235" t="s">
        <v>1162</v>
      </c>
      <c r="C72" s="1236"/>
      <c r="D72" s="1236"/>
      <c r="E72" s="1236"/>
      <c r="F72" s="1236"/>
      <c r="G72" s="1236"/>
      <c r="H72" s="1237"/>
    </row>
    <row r="73" spans="2:8" ht="15.75" thickBot="1" x14ac:dyDescent="0.3">
      <c r="B73" s="934">
        <v>15</v>
      </c>
      <c r="C73" s="928" t="s">
        <v>1095</v>
      </c>
      <c r="D73" s="942"/>
      <c r="E73" s="711"/>
      <c r="F73" s="712"/>
      <c r="G73" s="712"/>
      <c r="H73" s="707"/>
    </row>
    <row r="74" spans="2:8" ht="45.75" thickBot="1" x14ac:dyDescent="0.3">
      <c r="B74" s="934" t="s">
        <v>1163</v>
      </c>
      <c r="C74" s="928" t="s">
        <v>1164</v>
      </c>
      <c r="D74" s="942"/>
      <c r="E74" s="701"/>
      <c r="F74" s="702"/>
      <c r="G74" s="702"/>
      <c r="H74" s="707"/>
    </row>
    <row r="75" spans="2:8" ht="30.75" thickBot="1" x14ac:dyDescent="0.3">
      <c r="B75" s="934">
        <v>16</v>
      </c>
      <c r="C75" s="928" t="s">
        <v>1165</v>
      </c>
      <c r="D75" s="942"/>
      <c r="E75" s="701"/>
      <c r="F75" s="702"/>
      <c r="G75" s="702"/>
      <c r="H75" s="707"/>
    </row>
    <row r="76" spans="2:8" ht="15.75" thickBot="1" x14ac:dyDescent="0.3">
      <c r="B76" s="934">
        <v>17</v>
      </c>
      <c r="C76" s="928" t="s">
        <v>1166</v>
      </c>
      <c r="D76" s="942"/>
      <c r="E76" s="701"/>
      <c r="F76" s="702"/>
      <c r="G76" s="702"/>
      <c r="H76" s="707"/>
    </row>
    <row r="77" spans="2:8" ht="60.75" thickBot="1" x14ac:dyDescent="0.3">
      <c r="B77" s="929">
        <v>18</v>
      </c>
      <c r="C77" s="147" t="s">
        <v>1167</v>
      </c>
      <c r="D77" s="942"/>
      <c r="E77" s="935"/>
      <c r="F77" s="936"/>
      <c r="G77" s="936"/>
      <c r="H77" s="933"/>
    </row>
    <row r="78" spans="2:8" ht="60.75" thickBot="1" x14ac:dyDescent="0.3">
      <c r="B78" s="929">
        <v>19</v>
      </c>
      <c r="C78" s="143" t="s">
        <v>2124</v>
      </c>
      <c r="D78" s="942"/>
      <c r="E78" s="935"/>
      <c r="F78" s="936"/>
      <c r="G78" s="936"/>
      <c r="H78" s="933"/>
    </row>
    <row r="79" spans="2:8" ht="75.75" thickBot="1" x14ac:dyDescent="0.3">
      <c r="B79" s="929">
        <v>20</v>
      </c>
      <c r="C79" s="143" t="s">
        <v>2125</v>
      </c>
      <c r="D79" s="942"/>
      <c r="E79" s="935"/>
      <c r="F79" s="936"/>
      <c r="G79" s="936"/>
      <c r="H79" s="933"/>
    </row>
    <row r="80" spans="2:8" ht="45.75" thickBot="1" x14ac:dyDescent="0.3">
      <c r="B80" s="929">
        <v>21</v>
      </c>
      <c r="C80" s="148" t="s">
        <v>1168</v>
      </c>
      <c r="D80" s="942"/>
      <c r="E80" s="935"/>
      <c r="F80" s="936"/>
      <c r="G80" s="936"/>
      <c r="H80" s="933"/>
    </row>
    <row r="81" spans="2:8" ht="30.75" thickBot="1" x14ac:dyDescent="0.3">
      <c r="B81" s="929">
        <v>22</v>
      </c>
      <c r="C81" s="143" t="s">
        <v>1169</v>
      </c>
      <c r="D81" s="942"/>
      <c r="E81" s="935"/>
      <c r="F81" s="936"/>
      <c r="G81" s="936"/>
      <c r="H81" s="933"/>
    </row>
    <row r="82" spans="2:8" ht="45.75" thickBot="1" x14ac:dyDescent="0.3">
      <c r="B82" s="929">
        <v>23</v>
      </c>
      <c r="C82" s="148" t="s">
        <v>1168</v>
      </c>
      <c r="D82" s="942"/>
      <c r="E82" s="935"/>
      <c r="F82" s="936"/>
      <c r="G82" s="936"/>
      <c r="H82" s="933"/>
    </row>
    <row r="83" spans="2:8" ht="90.75" thickBot="1" x14ac:dyDescent="0.3">
      <c r="B83" s="929">
        <v>24</v>
      </c>
      <c r="C83" s="143" t="s">
        <v>1170</v>
      </c>
      <c r="D83" s="942"/>
      <c r="E83" s="935"/>
      <c r="F83" s="936"/>
      <c r="G83" s="936"/>
      <c r="H83" s="933"/>
    </row>
    <row r="84" spans="2:8" ht="15.75" thickBot="1" x14ac:dyDescent="0.3">
      <c r="B84" s="934">
        <v>25</v>
      </c>
      <c r="C84" s="928" t="s">
        <v>1171</v>
      </c>
      <c r="D84" s="942"/>
      <c r="E84" s="701"/>
      <c r="F84" s="702"/>
      <c r="G84" s="702"/>
      <c r="H84" s="707"/>
    </row>
    <row r="85" spans="2:8" ht="15.75" thickBot="1" x14ac:dyDescent="0.3">
      <c r="B85" s="934">
        <v>26</v>
      </c>
      <c r="C85" s="928" t="s">
        <v>1172</v>
      </c>
      <c r="D85" s="701"/>
      <c r="E85" s="713"/>
      <c r="F85" s="714"/>
      <c r="G85" s="714"/>
      <c r="H85" s="715"/>
    </row>
    <row r="86" spans="2:8" ht="15.75" thickBot="1" x14ac:dyDescent="0.3">
      <c r="B86" s="929">
        <v>27</v>
      </c>
      <c r="C86" s="143" t="s">
        <v>1173</v>
      </c>
      <c r="D86" s="943"/>
      <c r="E86" s="944"/>
      <c r="F86" s="945"/>
      <c r="G86" s="946"/>
      <c r="H86" s="946"/>
    </row>
    <row r="87" spans="2:8" ht="60.75" thickBot="1" x14ac:dyDescent="0.3">
      <c r="B87" s="929">
        <v>28</v>
      </c>
      <c r="C87" s="143" t="s">
        <v>1174</v>
      </c>
      <c r="D87" s="947"/>
      <c r="E87" s="948"/>
      <c r="F87" s="948"/>
      <c r="G87" s="948"/>
      <c r="H87" s="948"/>
    </row>
    <row r="88" spans="2:8" ht="15.75" thickBot="1" x14ac:dyDescent="0.3">
      <c r="B88" s="929">
        <v>29</v>
      </c>
      <c r="C88" s="143" t="s">
        <v>2126</v>
      </c>
      <c r="D88" s="949"/>
      <c r="E88" s="935"/>
      <c r="F88" s="950"/>
      <c r="G88" s="950"/>
      <c r="H88" s="933"/>
    </row>
    <row r="89" spans="2:8" ht="30.75" thickBot="1" x14ac:dyDescent="0.3">
      <c r="B89" s="929">
        <v>30</v>
      </c>
      <c r="C89" s="143" t="s">
        <v>1175</v>
      </c>
      <c r="D89" s="947"/>
      <c r="E89" s="935"/>
      <c r="F89" s="951"/>
      <c r="G89" s="951"/>
      <c r="H89" s="933"/>
    </row>
    <row r="90" spans="2:8" ht="30.75" thickBot="1" x14ac:dyDescent="0.3">
      <c r="B90" s="929">
        <v>31</v>
      </c>
      <c r="C90" s="143" t="s">
        <v>1176</v>
      </c>
      <c r="D90" s="947"/>
      <c r="E90" s="716"/>
      <c r="F90" s="717"/>
      <c r="G90" s="936"/>
      <c r="H90" s="933"/>
    </row>
    <row r="91" spans="2:8" ht="15.75" thickBot="1" x14ac:dyDescent="0.3">
      <c r="B91" s="934">
        <v>32</v>
      </c>
      <c r="C91" s="928" t="s">
        <v>1177</v>
      </c>
      <c r="D91" s="947"/>
      <c r="E91" s="720"/>
      <c r="F91" s="718"/>
      <c r="G91" s="718"/>
      <c r="H91" s="719"/>
    </row>
    <row r="92" spans="2:8" ht="15.75" thickBot="1" x14ac:dyDescent="0.3">
      <c r="B92" s="145">
        <v>33</v>
      </c>
      <c r="C92" s="146" t="s">
        <v>1178</v>
      </c>
      <c r="D92" s="952"/>
      <c r="E92" s="939"/>
      <c r="F92" s="940"/>
      <c r="G92" s="940"/>
      <c r="H92" s="710"/>
    </row>
    <row r="93" spans="2:8" ht="30.75" thickBot="1" x14ac:dyDescent="0.3">
      <c r="B93" s="145">
        <v>34</v>
      </c>
      <c r="C93" s="149" t="s">
        <v>1179</v>
      </c>
      <c r="D93" s="952"/>
      <c r="E93" s="939"/>
      <c r="F93" s="940"/>
      <c r="G93" s="940"/>
      <c r="H93" s="953"/>
    </row>
  </sheetData>
  <mergeCells count="10">
    <mergeCell ref="H55:H56"/>
    <mergeCell ref="B72:H72"/>
    <mergeCell ref="B54:C54"/>
    <mergeCell ref="B55:C56"/>
    <mergeCell ref="D55:G55"/>
    <mergeCell ref="B10:C10"/>
    <mergeCell ref="B11:C12"/>
    <mergeCell ref="D11:G11"/>
    <mergeCell ref="H11:H12"/>
    <mergeCell ref="B28:H28"/>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176</v>
      </c>
    </row>
    <row r="3" spans="2:12" x14ac:dyDescent="0.25">
      <c r="B3" t="s">
        <v>1180</v>
      </c>
    </row>
    <row r="5" spans="2:12" x14ac:dyDescent="0.25">
      <c r="B5" s="1089" t="s">
        <v>173</v>
      </c>
      <c r="C5" s="1090"/>
      <c r="D5" s="1090"/>
      <c r="E5" s="1090"/>
      <c r="F5" s="1090"/>
      <c r="G5" s="1090"/>
      <c r="H5" s="1090"/>
      <c r="I5" s="1090"/>
      <c r="J5" s="1090"/>
      <c r="K5" s="1090"/>
      <c r="L5" s="1091"/>
    </row>
    <row r="6" spans="2:12" x14ac:dyDescent="0.25">
      <c r="B6" s="1092" t="s">
        <v>180</v>
      </c>
      <c r="C6" s="1088"/>
      <c r="D6" s="1088"/>
      <c r="E6" s="1088"/>
      <c r="F6" s="1088"/>
      <c r="G6" s="1088"/>
      <c r="H6" s="1088"/>
      <c r="I6" s="1088"/>
      <c r="J6" s="1088"/>
      <c r="K6" s="1088"/>
      <c r="L6" s="1093"/>
    </row>
    <row r="7" spans="2:12" ht="22.5" customHeight="1" x14ac:dyDescent="0.25">
      <c r="B7" s="1092" t="s">
        <v>1181</v>
      </c>
      <c r="C7" s="1088"/>
      <c r="D7" s="1088"/>
      <c r="E7" s="1088"/>
      <c r="F7" s="1088"/>
      <c r="G7" s="1088"/>
      <c r="H7" s="1088"/>
      <c r="I7" s="1088"/>
      <c r="J7" s="1088"/>
      <c r="K7" s="1088"/>
      <c r="L7" s="1093"/>
    </row>
    <row r="8" spans="2:12" x14ac:dyDescent="0.25">
      <c r="B8" s="1092" t="s">
        <v>188</v>
      </c>
      <c r="C8" s="1088"/>
      <c r="D8" s="1088"/>
      <c r="E8" s="1088"/>
      <c r="F8" s="1088"/>
      <c r="G8" s="1088"/>
      <c r="H8" s="1088"/>
      <c r="I8" s="1088"/>
      <c r="J8" s="1088"/>
      <c r="K8" s="1088"/>
      <c r="L8" s="1093"/>
    </row>
    <row r="9" spans="2:12" ht="22.5" customHeight="1" x14ac:dyDescent="0.25">
      <c r="B9" s="1092" t="s">
        <v>192</v>
      </c>
      <c r="C9" s="1088"/>
      <c r="D9" s="1088"/>
      <c r="E9" s="1088"/>
      <c r="F9" s="1088"/>
      <c r="G9" s="1088"/>
      <c r="H9" s="1088"/>
      <c r="I9" s="1088"/>
      <c r="J9" s="1088"/>
      <c r="K9" s="1088"/>
      <c r="L9" s="1093"/>
    </row>
    <row r="10" spans="2:12" ht="22.5" customHeight="1" x14ac:dyDescent="0.25">
      <c r="B10" s="1092" t="s">
        <v>196</v>
      </c>
      <c r="C10" s="1088"/>
      <c r="D10" s="1088"/>
      <c r="E10" s="1088"/>
      <c r="F10" s="1088"/>
      <c r="G10" s="1088"/>
      <c r="H10" s="1088"/>
      <c r="I10" s="1088"/>
      <c r="J10" s="1088"/>
      <c r="K10" s="1088"/>
      <c r="L10" s="1093"/>
    </row>
    <row r="11" spans="2:12" x14ac:dyDescent="0.25">
      <c r="B11" s="1092" t="s">
        <v>199</v>
      </c>
      <c r="C11" s="1088"/>
      <c r="D11" s="1088"/>
      <c r="E11" s="1088"/>
      <c r="F11" s="1088"/>
      <c r="G11" s="1088"/>
      <c r="H11" s="1088"/>
      <c r="I11" s="1088"/>
      <c r="J11" s="1088"/>
      <c r="K11" s="1088"/>
      <c r="L11" s="1093"/>
    </row>
    <row r="12" spans="2:12" ht="22.5" customHeight="1" x14ac:dyDescent="0.25">
      <c r="B12" s="1092" t="s">
        <v>202</v>
      </c>
      <c r="C12" s="1088"/>
      <c r="D12" s="1088"/>
      <c r="E12" s="1088"/>
      <c r="F12" s="1088"/>
      <c r="G12" s="1088"/>
      <c r="H12" s="1088"/>
      <c r="I12" s="1088"/>
      <c r="J12" s="1088"/>
      <c r="K12" s="1088"/>
      <c r="L12" s="1093"/>
    </row>
    <row r="13" spans="2:12" ht="22.5" customHeight="1" x14ac:dyDescent="0.25">
      <c r="B13" s="1092" t="s">
        <v>205</v>
      </c>
      <c r="C13" s="1088"/>
      <c r="D13" s="1088"/>
      <c r="E13" s="1088"/>
      <c r="F13" s="1088"/>
      <c r="G13" s="1088"/>
      <c r="H13" s="1088"/>
      <c r="I13" s="1088"/>
      <c r="J13" s="1088"/>
      <c r="K13" s="1088"/>
      <c r="L13" s="1093"/>
    </row>
    <row r="14" spans="2:12" ht="22.5" customHeight="1" x14ac:dyDescent="0.25">
      <c r="B14" s="1092" t="s">
        <v>209</v>
      </c>
      <c r="C14" s="1088"/>
      <c r="D14" s="1088"/>
      <c r="E14" s="1088"/>
      <c r="F14" s="1088"/>
      <c r="G14" s="1088"/>
      <c r="H14" s="1088"/>
      <c r="I14" s="1088"/>
      <c r="J14" s="1088"/>
      <c r="K14" s="1088"/>
      <c r="L14" s="1093"/>
    </row>
    <row r="15" spans="2:12" ht="22.5" customHeight="1" x14ac:dyDescent="0.25">
      <c r="B15" s="1092" t="s">
        <v>1182</v>
      </c>
      <c r="C15" s="1088"/>
      <c r="D15" s="1088"/>
      <c r="E15" s="1088"/>
      <c r="F15" s="1088"/>
      <c r="G15" s="1088"/>
      <c r="H15" s="1088"/>
      <c r="I15" s="1088"/>
      <c r="J15" s="1088"/>
      <c r="K15" s="1088"/>
      <c r="L15" s="1093"/>
    </row>
    <row r="16" spans="2:12" ht="22.5" customHeight="1" x14ac:dyDescent="0.25">
      <c r="B16" s="1092" t="s">
        <v>216</v>
      </c>
      <c r="C16" s="1088"/>
      <c r="D16" s="1088"/>
      <c r="E16" s="1088"/>
      <c r="F16" s="1088"/>
      <c r="G16" s="1088"/>
      <c r="H16" s="1088"/>
      <c r="I16" s="1088"/>
      <c r="J16" s="1088"/>
      <c r="K16" s="1088"/>
      <c r="L16" s="1093"/>
    </row>
    <row r="17" spans="2:12" ht="22.5" customHeight="1" x14ac:dyDescent="0.25">
      <c r="B17" s="1092" t="s">
        <v>218</v>
      </c>
      <c r="C17" s="1088"/>
      <c r="D17" s="1088"/>
      <c r="E17" s="1088"/>
      <c r="F17" s="1088"/>
      <c r="G17" s="1088"/>
      <c r="H17" s="1088"/>
      <c r="I17" s="1088"/>
      <c r="J17" s="1088"/>
      <c r="K17" s="1088"/>
      <c r="L17" s="1093"/>
    </row>
    <row r="18" spans="2:12" ht="22.5" customHeight="1" x14ac:dyDescent="0.25">
      <c r="B18" s="1094" t="s">
        <v>1183</v>
      </c>
      <c r="C18" s="1095"/>
      <c r="D18" s="1095"/>
      <c r="E18" s="1095"/>
      <c r="F18" s="1095"/>
      <c r="G18" s="1095"/>
      <c r="H18" s="1095"/>
      <c r="I18" s="1095"/>
      <c r="J18" s="1095"/>
      <c r="K18" s="1095"/>
      <c r="L18" s="1096"/>
    </row>
    <row r="19" spans="2:12" ht="22.5" customHeight="1" x14ac:dyDescent="0.25"/>
    <row r="20" spans="2:12" ht="22.5" customHeight="1" x14ac:dyDescent="0.25">
      <c r="B20" s="1087"/>
      <c r="C20" s="1087"/>
      <c r="D20" s="1087"/>
      <c r="E20" s="1087"/>
      <c r="F20" s="1087"/>
      <c r="G20" s="1087"/>
      <c r="H20" s="1087"/>
      <c r="I20" s="1087"/>
      <c r="J20" s="1087"/>
      <c r="K20" s="1087"/>
      <c r="L20" s="1087"/>
    </row>
    <row r="21" spans="2:12" ht="22.5" customHeight="1" x14ac:dyDescent="0.25">
      <c r="B21" s="1088"/>
      <c r="C21" s="1088"/>
      <c r="D21" s="1088"/>
      <c r="E21" s="1088"/>
      <c r="F21" s="1088"/>
      <c r="G21" s="1088"/>
      <c r="H21" s="1088"/>
      <c r="I21" s="1088"/>
      <c r="J21" s="1088"/>
      <c r="K21" s="1088"/>
      <c r="L21" s="1088"/>
    </row>
    <row r="22" spans="2:12" ht="22.5" customHeight="1" x14ac:dyDescent="0.25">
      <c r="B22" s="1087"/>
      <c r="C22" s="1087"/>
      <c r="D22" s="1087"/>
      <c r="E22" s="1087"/>
      <c r="F22" s="1087"/>
      <c r="G22" s="1087"/>
      <c r="H22" s="1087"/>
      <c r="I22" s="1087"/>
      <c r="J22" s="1087"/>
      <c r="K22" s="1087"/>
      <c r="L22" s="1087"/>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36" t="s">
        <v>173</v>
      </c>
    </row>
    <row r="4" spans="2:19" x14ac:dyDescent="0.25">
      <c r="B4" s="1239" t="s">
        <v>1184</v>
      </c>
      <c r="C4" s="1239"/>
      <c r="D4" s="1239"/>
      <c r="E4" s="1239"/>
      <c r="F4" s="1239"/>
      <c r="G4" s="1239"/>
      <c r="H4" s="1239"/>
      <c r="I4" s="1239"/>
      <c r="J4" s="1239"/>
      <c r="K4" s="1239"/>
      <c r="L4" s="1239"/>
      <c r="M4" s="1239"/>
      <c r="N4" s="1239"/>
      <c r="O4" s="1239"/>
      <c r="P4" s="1239"/>
      <c r="Q4" s="1239"/>
      <c r="R4" s="1239"/>
      <c r="S4" s="1239"/>
    </row>
    <row r="5" spans="2:19" x14ac:dyDescent="0.25">
      <c r="B5" s="1240" t="s">
        <v>1185</v>
      </c>
      <c r="C5" s="1240"/>
      <c r="D5" s="1240"/>
      <c r="E5" s="1240"/>
      <c r="F5" s="1240"/>
      <c r="G5" s="1240"/>
      <c r="H5" s="1240"/>
      <c r="I5" s="1240"/>
      <c r="J5" s="1240"/>
      <c r="K5" s="1240"/>
      <c r="L5" s="1240"/>
      <c r="M5" s="1240"/>
      <c r="N5" s="1240"/>
      <c r="O5" s="1240"/>
      <c r="P5" s="1240"/>
      <c r="Q5" s="1240"/>
      <c r="R5" s="1240"/>
      <c r="S5" s="1240"/>
    </row>
    <row r="6" spans="2:19" ht="34.5" customHeight="1" x14ac:dyDescent="0.25">
      <c r="B6" s="11" t="s">
        <v>561</v>
      </c>
      <c r="C6" s="1238" t="s">
        <v>1186</v>
      </c>
      <c r="D6" s="1238"/>
      <c r="E6" s="1238"/>
      <c r="F6" s="1238"/>
      <c r="G6" s="1238"/>
      <c r="H6" s="1238"/>
      <c r="I6" s="1238"/>
      <c r="J6" s="1238"/>
      <c r="K6" s="1238"/>
      <c r="L6" s="1238"/>
      <c r="M6" s="1238"/>
      <c r="N6" s="1238"/>
      <c r="O6" s="1238"/>
      <c r="P6" s="1238"/>
      <c r="Q6" s="1238"/>
      <c r="R6" s="1238"/>
      <c r="S6" s="1238"/>
    </row>
    <row r="7" spans="2:19" x14ac:dyDescent="0.25">
      <c r="B7" s="1122" t="s">
        <v>564</v>
      </c>
      <c r="C7" s="1238" t="s">
        <v>1187</v>
      </c>
      <c r="D7" s="1238"/>
      <c r="E7" s="1238"/>
      <c r="F7" s="1238"/>
      <c r="G7" s="1238"/>
      <c r="H7" s="1238"/>
      <c r="I7" s="1238"/>
      <c r="J7" s="1238"/>
      <c r="K7" s="1238"/>
      <c r="L7" s="1238"/>
      <c r="M7" s="1238"/>
      <c r="N7" s="1238"/>
      <c r="O7" s="1238"/>
      <c r="P7" s="1238"/>
      <c r="Q7" s="1238"/>
      <c r="R7" s="1238"/>
      <c r="S7" s="1238"/>
    </row>
    <row r="8" spans="2:19" x14ac:dyDescent="0.25">
      <c r="B8" s="1122"/>
      <c r="C8" s="1238"/>
      <c r="D8" s="1238"/>
      <c r="E8" s="1238"/>
      <c r="F8" s="1238"/>
      <c r="G8" s="1238"/>
      <c r="H8" s="1238"/>
      <c r="I8" s="1238"/>
      <c r="J8" s="1238"/>
      <c r="K8" s="1238"/>
      <c r="L8" s="1238"/>
      <c r="M8" s="1238"/>
      <c r="N8" s="1238"/>
      <c r="O8" s="1238"/>
      <c r="P8" s="1238"/>
      <c r="Q8" s="1238"/>
      <c r="R8" s="1238"/>
      <c r="S8" s="1238"/>
    </row>
    <row r="9" spans="2:19" x14ac:dyDescent="0.25">
      <c r="B9" s="1241" t="s">
        <v>594</v>
      </c>
      <c r="C9" s="1238" t="s">
        <v>1188</v>
      </c>
      <c r="D9" s="1238"/>
      <c r="E9" s="1238"/>
      <c r="F9" s="1238"/>
      <c r="G9" s="1238"/>
      <c r="H9" s="1238"/>
      <c r="I9" s="1238"/>
      <c r="J9" s="1238"/>
      <c r="K9" s="1238"/>
      <c r="L9" s="1238"/>
      <c r="M9" s="1238"/>
      <c r="N9" s="1238"/>
      <c r="O9" s="1238"/>
      <c r="P9" s="1238"/>
      <c r="Q9" s="1238"/>
      <c r="R9" s="1238"/>
      <c r="S9" s="1238"/>
    </row>
    <row r="10" spans="2:19" x14ac:dyDescent="0.25">
      <c r="B10" s="1241"/>
      <c r="C10" s="1238"/>
      <c r="D10" s="1238"/>
      <c r="E10" s="1238"/>
      <c r="F10" s="1238"/>
      <c r="G10" s="1238"/>
      <c r="H10" s="1238"/>
      <c r="I10" s="1238"/>
      <c r="J10" s="1238"/>
      <c r="K10" s="1238"/>
      <c r="L10" s="1238"/>
      <c r="M10" s="1238"/>
      <c r="N10" s="1238"/>
      <c r="O10" s="1238"/>
      <c r="P10" s="1238"/>
      <c r="Q10" s="1238"/>
      <c r="R10" s="1238"/>
      <c r="S10" s="1238"/>
    </row>
    <row r="11" spans="2:19" x14ac:dyDescent="0.25">
      <c r="B11" s="1122" t="s">
        <v>579</v>
      </c>
      <c r="C11" s="1238" t="s">
        <v>1189</v>
      </c>
      <c r="D11" s="1238"/>
      <c r="E11" s="1238"/>
      <c r="F11" s="1238"/>
      <c r="G11" s="1238"/>
      <c r="H11" s="1238"/>
      <c r="I11" s="1238"/>
      <c r="J11" s="1238"/>
      <c r="K11" s="1238"/>
      <c r="L11" s="1238"/>
      <c r="M11" s="1238"/>
      <c r="N11" s="1238"/>
      <c r="O11" s="1238"/>
      <c r="P11" s="1238"/>
      <c r="Q11" s="1238"/>
      <c r="R11" s="1238"/>
      <c r="S11" s="1238"/>
    </row>
    <row r="12" spans="2:19" x14ac:dyDescent="0.25">
      <c r="B12" s="1122"/>
      <c r="C12" s="1238"/>
      <c r="D12" s="1238"/>
      <c r="E12" s="1238"/>
      <c r="F12" s="1238"/>
      <c r="G12" s="1238"/>
      <c r="H12" s="1238"/>
      <c r="I12" s="1238"/>
      <c r="J12" s="1238"/>
      <c r="K12" s="1238"/>
      <c r="L12" s="1238"/>
      <c r="M12" s="1238"/>
      <c r="N12" s="1238"/>
      <c r="O12" s="1238"/>
      <c r="P12" s="1238"/>
      <c r="Q12" s="1238"/>
      <c r="R12" s="1238"/>
      <c r="S12" s="1238"/>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B4" sqref="B4:S4"/>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36" t="s">
        <v>180</v>
      </c>
    </row>
    <row r="4" spans="2:19" x14ac:dyDescent="0.25">
      <c r="B4" s="1240" t="s">
        <v>1185</v>
      </c>
      <c r="C4" s="1240"/>
      <c r="D4" s="1240"/>
      <c r="E4" s="1240"/>
      <c r="F4" s="1240"/>
      <c r="G4" s="1240"/>
      <c r="H4" s="1240"/>
      <c r="I4" s="1240"/>
      <c r="J4" s="1240"/>
      <c r="K4" s="1240"/>
      <c r="L4" s="1240"/>
      <c r="M4" s="1240"/>
      <c r="N4" s="1240"/>
      <c r="O4" s="1240"/>
      <c r="P4" s="1240"/>
      <c r="Q4" s="1240"/>
      <c r="R4" s="1240"/>
      <c r="S4" s="1240"/>
    </row>
    <row r="5" spans="2:19" ht="51.75" customHeight="1" x14ac:dyDescent="0.25">
      <c r="B5" s="11" t="s">
        <v>561</v>
      </c>
      <c r="C5" s="1238" t="s">
        <v>1190</v>
      </c>
      <c r="D5" s="1238"/>
      <c r="E5" s="1238"/>
      <c r="F5" s="1238"/>
      <c r="G5" s="1238"/>
      <c r="H5" s="1238"/>
      <c r="I5" s="1238"/>
      <c r="J5" s="1238"/>
      <c r="K5" s="1238"/>
      <c r="L5" s="1238"/>
      <c r="M5" s="1238"/>
      <c r="N5" s="1238"/>
      <c r="O5" s="1238"/>
      <c r="P5" s="1238"/>
      <c r="Q5" s="1238"/>
      <c r="R5" s="1238"/>
      <c r="S5" s="1238"/>
    </row>
    <row r="6" spans="2:19" ht="15" customHeight="1" x14ac:dyDescent="0.25">
      <c r="B6" s="1122" t="s">
        <v>564</v>
      </c>
      <c r="C6" s="1238" t="s">
        <v>1191</v>
      </c>
      <c r="D6" s="1238"/>
      <c r="E6" s="1238"/>
      <c r="F6" s="1238"/>
      <c r="G6" s="1238"/>
      <c r="H6" s="1238"/>
      <c r="I6" s="1238"/>
      <c r="J6" s="1238"/>
      <c r="K6" s="1238"/>
      <c r="L6" s="1238"/>
      <c r="M6" s="1238"/>
      <c r="N6" s="1238"/>
      <c r="O6" s="1238"/>
      <c r="P6" s="1238"/>
      <c r="Q6" s="1238"/>
      <c r="R6" s="1238"/>
      <c r="S6" s="1238"/>
    </row>
    <row r="7" spans="2:19" x14ac:dyDescent="0.25">
      <c r="B7" s="1122"/>
      <c r="C7" s="1238"/>
      <c r="D7" s="1238"/>
      <c r="E7" s="1238"/>
      <c r="F7" s="1238"/>
      <c r="G7" s="1238"/>
      <c r="H7" s="1238"/>
      <c r="I7" s="1238"/>
      <c r="J7" s="1238"/>
      <c r="K7" s="1238"/>
      <c r="L7" s="1238"/>
      <c r="M7" s="1238"/>
      <c r="N7" s="1238"/>
      <c r="O7" s="1238"/>
      <c r="P7" s="1238"/>
      <c r="Q7" s="1238"/>
      <c r="R7" s="1238"/>
      <c r="S7" s="1238"/>
    </row>
    <row r="8" spans="2:19" x14ac:dyDescent="0.25">
      <c r="B8" s="1122" t="s">
        <v>594</v>
      </c>
      <c r="C8" s="1238" t="s">
        <v>1192</v>
      </c>
      <c r="D8" s="1238"/>
      <c r="E8" s="1238"/>
      <c r="F8" s="1238"/>
      <c r="G8" s="1238"/>
      <c r="H8" s="1238"/>
      <c r="I8" s="1238"/>
      <c r="J8" s="1238"/>
      <c r="K8" s="1238"/>
      <c r="L8" s="1238"/>
      <c r="M8" s="1238"/>
      <c r="N8" s="1238"/>
      <c r="O8" s="1238"/>
      <c r="P8" s="1238"/>
      <c r="Q8" s="1238"/>
      <c r="R8" s="1238"/>
      <c r="S8" s="1238"/>
    </row>
    <row r="9" spans="2:19" x14ac:dyDescent="0.25">
      <c r="B9" s="1122"/>
      <c r="C9" s="1238"/>
      <c r="D9" s="1238"/>
      <c r="E9" s="1238"/>
      <c r="F9" s="1238"/>
      <c r="G9" s="1238"/>
      <c r="H9" s="1238"/>
      <c r="I9" s="1238"/>
      <c r="J9" s="1238"/>
      <c r="K9" s="1238"/>
      <c r="L9" s="1238"/>
      <c r="M9" s="1238"/>
      <c r="N9" s="1238"/>
      <c r="O9" s="1238"/>
      <c r="P9" s="1238"/>
      <c r="Q9" s="1238"/>
      <c r="R9" s="1238"/>
      <c r="S9" s="1238"/>
    </row>
    <row r="10" spans="2:19" x14ac:dyDescent="0.25">
      <c r="B10" s="1122" t="s">
        <v>579</v>
      </c>
      <c r="C10" s="1238" t="s">
        <v>1193</v>
      </c>
      <c r="D10" s="1238"/>
      <c r="E10" s="1238"/>
      <c r="F10" s="1238"/>
      <c r="G10" s="1238"/>
      <c r="H10" s="1238"/>
      <c r="I10" s="1238"/>
      <c r="J10" s="1238"/>
      <c r="K10" s="1238"/>
      <c r="L10" s="1238"/>
      <c r="M10" s="1238"/>
      <c r="N10" s="1238"/>
      <c r="O10" s="1238"/>
      <c r="P10" s="1238"/>
      <c r="Q10" s="1238"/>
      <c r="R10" s="1238"/>
      <c r="S10" s="1238"/>
    </row>
    <row r="11" spans="2:19" ht="42" customHeight="1" x14ac:dyDescent="0.25">
      <c r="B11" s="1122"/>
      <c r="C11" s="1238"/>
      <c r="D11" s="1238"/>
      <c r="E11" s="1238"/>
      <c r="F11" s="1238"/>
      <c r="G11" s="1238"/>
      <c r="H11" s="1238"/>
      <c r="I11" s="1238"/>
      <c r="J11" s="1238"/>
      <c r="K11" s="1238"/>
      <c r="L11" s="1238"/>
      <c r="M11" s="1238"/>
      <c r="N11" s="1238"/>
      <c r="O11" s="1238"/>
      <c r="P11" s="1238"/>
      <c r="Q11" s="1238"/>
      <c r="R11" s="1238"/>
      <c r="S11" s="1238"/>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409" t="s">
        <v>447</v>
      </c>
    </row>
    <row r="3" spans="2:12" ht="20.25" customHeight="1" x14ac:dyDescent="0.25">
      <c r="B3" s="307" t="s">
        <v>448</v>
      </c>
    </row>
    <row r="5" spans="2:12" x14ac:dyDescent="0.25">
      <c r="B5" s="1089" t="s">
        <v>45</v>
      </c>
      <c r="C5" s="1090"/>
      <c r="D5" s="1090"/>
      <c r="E5" s="1090"/>
      <c r="F5" s="1090"/>
      <c r="G5" s="1090"/>
      <c r="H5" s="1090"/>
      <c r="I5" s="1090"/>
      <c r="J5" s="1090"/>
      <c r="K5" s="1090"/>
      <c r="L5" s="1091"/>
    </row>
    <row r="6" spans="2:12" x14ac:dyDescent="0.25">
      <c r="B6" s="1092" t="s">
        <v>55</v>
      </c>
      <c r="C6" s="1088"/>
      <c r="D6" s="1088"/>
      <c r="E6" s="1088"/>
      <c r="F6" s="1088"/>
      <c r="G6" s="1088"/>
      <c r="H6" s="1088"/>
      <c r="I6" s="1088"/>
      <c r="J6" s="1088"/>
      <c r="K6" s="1088"/>
      <c r="L6" s="1093"/>
    </row>
    <row r="7" spans="2:12" ht="22.5" customHeight="1" x14ac:dyDescent="0.25">
      <c r="B7" s="1092" t="s">
        <v>59</v>
      </c>
      <c r="C7" s="1088"/>
      <c r="D7" s="1088"/>
      <c r="E7" s="1088"/>
      <c r="F7" s="1088"/>
      <c r="G7" s="1088"/>
      <c r="H7" s="1088"/>
      <c r="I7" s="1088"/>
      <c r="J7" s="1088"/>
      <c r="K7" s="1088"/>
      <c r="L7" s="1093"/>
    </row>
    <row r="8" spans="2:12" x14ac:dyDescent="0.25">
      <c r="B8" s="1092" t="s">
        <v>63</v>
      </c>
      <c r="C8" s="1088"/>
      <c r="D8" s="1088"/>
      <c r="E8" s="1088"/>
      <c r="F8" s="1088"/>
      <c r="G8" s="1088"/>
      <c r="H8" s="1088"/>
      <c r="I8" s="1088"/>
      <c r="J8" s="1088"/>
      <c r="K8" s="1088"/>
      <c r="L8" s="1093"/>
    </row>
    <row r="9" spans="2:12" ht="22.5" customHeight="1" x14ac:dyDescent="0.25">
      <c r="B9" s="1094" t="s">
        <v>66</v>
      </c>
      <c r="C9" s="1095"/>
      <c r="D9" s="1095"/>
      <c r="E9" s="1095"/>
      <c r="F9" s="1095"/>
      <c r="G9" s="1095"/>
      <c r="H9" s="1095"/>
      <c r="I9" s="1095"/>
      <c r="J9" s="1095"/>
      <c r="K9" s="1095"/>
      <c r="L9" s="1096"/>
    </row>
    <row r="10" spans="2:12" ht="22.5" customHeight="1" x14ac:dyDescent="0.25">
      <c r="B10" s="1087"/>
      <c r="C10" s="1087"/>
      <c r="D10" s="1087"/>
      <c r="E10" s="1087"/>
      <c r="F10" s="1087"/>
      <c r="G10" s="1087"/>
      <c r="H10" s="1087"/>
      <c r="I10" s="1087"/>
      <c r="J10" s="1087"/>
      <c r="K10" s="1087"/>
      <c r="L10" s="1087"/>
    </row>
    <row r="11" spans="2:12" ht="22.5" customHeight="1" x14ac:dyDescent="0.25">
      <c r="B11" s="1088"/>
      <c r="C11" s="1088"/>
      <c r="D11" s="1088"/>
      <c r="E11" s="1088"/>
      <c r="F11" s="1088"/>
      <c r="G11" s="1088"/>
      <c r="H11" s="1088"/>
      <c r="I11" s="1088"/>
      <c r="J11" s="1088"/>
      <c r="K11" s="1088"/>
      <c r="L11" s="1088"/>
    </row>
    <row r="12" spans="2:12" ht="22.5" customHeight="1" x14ac:dyDescent="0.25">
      <c r="B12" s="1087"/>
      <c r="C12" s="1087"/>
      <c r="D12" s="1087"/>
      <c r="E12" s="1087"/>
      <c r="F12" s="1087"/>
      <c r="G12" s="1087"/>
      <c r="H12" s="1087"/>
      <c r="I12" s="1087"/>
      <c r="J12" s="1087"/>
      <c r="K12" s="1087"/>
      <c r="L12" s="1087"/>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Q30"/>
  <sheetViews>
    <sheetView showGridLines="0" view="pageLayout" zoomScaleNormal="100" workbookViewId="0">
      <selection activeCell="C5" sqref="C5:H5"/>
    </sheetView>
  </sheetViews>
  <sheetFormatPr defaultRowHeight="15" x14ac:dyDescent="0.25"/>
  <cols>
    <col min="1" max="1" width="5.85546875" customWidth="1"/>
    <col min="2" max="2" width="24" bestFit="1" customWidth="1"/>
    <col min="3" max="5" width="11.7109375" bestFit="1" customWidth="1"/>
    <col min="6" max="6" width="10.5703125" bestFit="1" customWidth="1"/>
    <col min="7" max="7" width="9.28515625" bestFit="1" customWidth="1"/>
    <col min="8" max="12" width="10.5703125" bestFit="1" customWidth="1"/>
    <col min="13" max="13" width="9.28515625" bestFit="1" customWidth="1"/>
    <col min="14" max="14" width="10.5703125" bestFit="1" customWidth="1"/>
    <col min="15" max="15" width="10.5703125" customWidth="1"/>
    <col min="16" max="17" width="10.5703125" bestFit="1" customWidth="1"/>
  </cols>
  <sheetData>
    <row r="1" spans="1:17" ht="18.75" x14ac:dyDescent="0.25">
      <c r="A1" s="36" t="s">
        <v>184</v>
      </c>
    </row>
    <row r="2" spans="1:17" ht="15.75" x14ac:dyDescent="0.25">
      <c r="A2" s="135"/>
      <c r="B2" s="150"/>
      <c r="C2" s="150"/>
      <c r="D2" s="150"/>
      <c r="E2" s="150"/>
      <c r="F2" s="150"/>
      <c r="G2" s="150"/>
      <c r="H2" s="150"/>
      <c r="I2" s="150"/>
      <c r="J2" s="150"/>
      <c r="K2" s="150"/>
      <c r="L2" s="150"/>
      <c r="M2" s="150"/>
      <c r="N2" s="150"/>
      <c r="O2" s="150"/>
      <c r="P2" s="150"/>
      <c r="Q2" s="150"/>
    </row>
    <row r="3" spans="1:17" ht="16.5" thickBot="1" x14ac:dyDescent="0.3">
      <c r="A3" s="135"/>
      <c r="B3" s="150"/>
      <c r="C3" s="150"/>
      <c r="D3" s="150"/>
      <c r="E3" s="150"/>
      <c r="F3" s="150"/>
      <c r="G3" s="150"/>
      <c r="H3" s="150"/>
      <c r="I3" s="150"/>
      <c r="J3" s="150"/>
      <c r="K3" s="150"/>
      <c r="L3" s="150"/>
      <c r="M3" s="150"/>
      <c r="N3" s="150"/>
      <c r="O3" s="150"/>
      <c r="P3" s="150"/>
      <c r="Q3" s="150"/>
    </row>
    <row r="4" spans="1:17" ht="16.5" thickBot="1" x14ac:dyDescent="0.3">
      <c r="A4" s="151"/>
      <c r="B4" s="151"/>
      <c r="C4" s="599" t="s">
        <v>451</v>
      </c>
      <c r="D4" s="486" t="s">
        <v>452</v>
      </c>
      <c r="E4" s="486" t="s">
        <v>453</v>
      </c>
      <c r="F4" s="486" t="s">
        <v>491</v>
      </c>
      <c r="G4" s="486" t="s">
        <v>492</v>
      </c>
      <c r="H4" s="486" t="s">
        <v>605</v>
      </c>
      <c r="I4" s="486" t="s">
        <v>606</v>
      </c>
      <c r="J4" s="486" t="s">
        <v>640</v>
      </c>
      <c r="K4" s="486" t="s">
        <v>927</v>
      </c>
      <c r="L4" s="486" t="s">
        <v>928</v>
      </c>
      <c r="M4" s="486" t="s">
        <v>929</v>
      </c>
      <c r="N4" s="486" t="s">
        <v>930</v>
      </c>
      <c r="O4" s="486" t="s">
        <v>931</v>
      </c>
      <c r="P4" s="486" t="s">
        <v>1194</v>
      </c>
      <c r="Q4" s="486" t="s">
        <v>1195</v>
      </c>
    </row>
    <row r="5" spans="1:17" ht="40.5" customHeight="1" thickBot="1" x14ac:dyDescent="0.3">
      <c r="A5" s="151"/>
      <c r="B5" s="151"/>
      <c r="C5" s="1242" t="s">
        <v>1196</v>
      </c>
      <c r="D5" s="1243"/>
      <c r="E5" s="1243"/>
      <c r="F5" s="1243"/>
      <c r="G5" s="1243"/>
      <c r="H5" s="1244"/>
      <c r="I5" s="1245" t="s">
        <v>1197</v>
      </c>
      <c r="J5" s="1243"/>
      <c r="K5" s="1243"/>
      <c r="L5" s="1243"/>
      <c r="M5" s="1243"/>
      <c r="N5" s="1244"/>
      <c r="O5" s="1246" t="s">
        <v>1198</v>
      </c>
      <c r="P5" s="1242" t="s">
        <v>1199</v>
      </c>
      <c r="Q5" s="1244"/>
    </row>
    <row r="6" spans="1:17" ht="57.75" customHeight="1" thickBot="1" x14ac:dyDescent="0.3">
      <c r="A6" s="151"/>
      <c r="B6" s="151"/>
      <c r="C6" s="1248" t="s">
        <v>1200</v>
      </c>
      <c r="D6" s="1249"/>
      <c r="E6" s="1250"/>
      <c r="F6" s="1251" t="s">
        <v>1201</v>
      </c>
      <c r="G6" s="1249"/>
      <c r="H6" s="1250"/>
      <c r="I6" s="1251" t="s">
        <v>1202</v>
      </c>
      <c r="J6" s="1249"/>
      <c r="K6" s="1250"/>
      <c r="L6" s="1251" t="s">
        <v>1203</v>
      </c>
      <c r="M6" s="1249"/>
      <c r="N6" s="1250"/>
      <c r="O6" s="1247"/>
      <c r="P6" s="1252" t="s">
        <v>1200</v>
      </c>
      <c r="Q6" s="1252" t="s">
        <v>1201</v>
      </c>
    </row>
    <row r="7" spans="1:17" ht="24.75" thickBot="1" x14ac:dyDescent="0.3">
      <c r="A7" s="151"/>
      <c r="B7" s="152"/>
      <c r="C7" s="600"/>
      <c r="D7" s="486" t="s">
        <v>1204</v>
      </c>
      <c r="E7" s="486" t="s">
        <v>1205</v>
      </c>
      <c r="F7" s="600"/>
      <c r="G7" s="486" t="s">
        <v>1205</v>
      </c>
      <c r="H7" s="486" t="s">
        <v>1206</v>
      </c>
      <c r="I7" s="601"/>
      <c r="J7" s="507" t="s">
        <v>1204</v>
      </c>
      <c r="K7" s="507" t="s">
        <v>1205</v>
      </c>
      <c r="L7" s="600"/>
      <c r="M7" s="507" t="s">
        <v>1205</v>
      </c>
      <c r="N7" s="507" t="s">
        <v>1206</v>
      </c>
      <c r="O7" s="600"/>
      <c r="P7" s="1253"/>
      <c r="Q7" s="1253"/>
    </row>
    <row r="8" spans="1:17" ht="24.75" thickBot="1" x14ac:dyDescent="0.3">
      <c r="A8" s="603" t="s">
        <v>1207</v>
      </c>
      <c r="B8" s="765" t="s">
        <v>1208</v>
      </c>
      <c r="C8" s="764"/>
      <c r="D8" s="763"/>
      <c r="E8" s="763"/>
      <c r="F8" s="764"/>
      <c r="G8" s="763"/>
      <c r="H8" s="763"/>
      <c r="I8" s="763"/>
      <c r="J8" s="764"/>
      <c r="K8" s="764"/>
      <c r="L8" s="764"/>
      <c r="M8" s="764"/>
      <c r="N8" s="764"/>
      <c r="O8" s="764"/>
      <c r="P8" s="763"/>
      <c r="Q8" s="763"/>
    </row>
    <row r="9" spans="1:17" ht="15.75" thickBot="1" x14ac:dyDescent="0.3">
      <c r="A9" s="603" t="s">
        <v>1209</v>
      </c>
      <c r="B9" s="765" t="s">
        <v>1210</v>
      </c>
      <c r="C9" s="764"/>
      <c r="D9" s="763"/>
      <c r="E9" s="763"/>
      <c r="F9" s="764"/>
      <c r="G9" s="763"/>
      <c r="H9" s="763"/>
      <c r="I9" s="763"/>
      <c r="J9" s="764"/>
      <c r="K9" s="764"/>
      <c r="L9" s="764"/>
      <c r="M9" s="764"/>
      <c r="N9" s="764"/>
      <c r="O9" s="764"/>
      <c r="P9" s="763"/>
      <c r="Q9" s="763"/>
    </row>
    <row r="10" spans="1:17" ht="15.75" thickBot="1" x14ac:dyDescent="0.3">
      <c r="A10" s="604" t="s">
        <v>1211</v>
      </c>
      <c r="B10" s="602" t="s">
        <v>1212</v>
      </c>
      <c r="C10" s="761"/>
      <c r="D10" s="762"/>
      <c r="E10" s="762"/>
      <c r="F10" s="761"/>
      <c r="G10" s="762"/>
      <c r="H10" s="762"/>
      <c r="I10" s="762"/>
      <c r="J10" s="761"/>
      <c r="K10" s="761"/>
      <c r="L10" s="761"/>
      <c r="M10" s="761"/>
      <c r="N10" s="761"/>
      <c r="O10" s="761"/>
      <c r="P10" s="762"/>
      <c r="Q10" s="762"/>
    </row>
    <row r="11" spans="1:17" ht="15.75" thickBot="1" x14ac:dyDescent="0.3">
      <c r="A11" s="604" t="s">
        <v>1213</v>
      </c>
      <c r="B11" s="602" t="s">
        <v>1214</v>
      </c>
      <c r="C11" s="761"/>
      <c r="D11" s="762"/>
      <c r="E11" s="762"/>
      <c r="F11" s="761"/>
      <c r="G11" s="762"/>
      <c r="H11" s="762"/>
      <c r="I11" s="762"/>
      <c r="J11" s="761"/>
      <c r="K11" s="761"/>
      <c r="L11" s="761"/>
      <c r="M11" s="761"/>
      <c r="N11" s="761"/>
      <c r="O11" s="761"/>
      <c r="P11" s="762"/>
      <c r="Q11" s="762"/>
    </row>
    <row r="12" spans="1:17" ht="15.75" thickBot="1" x14ac:dyDescent="0.3">
      <c r="A12" s="604" t="s">
        <v>1215</v>
      </c>
      <c r="B12" s="602" t="s">
        <v>1216</v>
      </c>
      <c r="C12" s="761"/>
      <c r="D12" s="762"/>
      <c r="E12" s="762"/>
      <c r="F12" s="761"/>
      <c r="G12" s="762"/>
      <c r="H12" s="762"/>
      <c r="I12" s="762"/>
      <c r="J12" s="761"/>
      <c r="K12" s="761"/>
      <c r="L12" s="761"/>
      <c r="M12" s="761"/>
      <c r="N12" s="761"/>
      <c r="O12" s="761"/>
      <c r="P12" s="762"/>
      <c r="Q12" s="762"/>
    </row>
    <row r="13" spans="1:17" ht="15.75" thickBot="1" x14ac:dyDescent="0.3">
      <c r="A13" s="604" t="s">
        <v>1217</v>
      </c>
      <c r="B13" s="602" t="s">
        <v>1218</v>
      </c>
      <c r="C13" s="761"/>
      <c r="D13" s="762"/>
      <c r="E13" s="762"/>
      <c r="F13" s="761"/>
      <c r="G13" s="762"/>
      <c r="H13" s="762"/>
      <c r="I13" s="762"/>
      <c r="J13" s="761"/>
      <c r="K13" s="761"/>
      <c r="L13" s="761"/>
      <c r="M13" s="761"/>
      <c r="N13" s="761"/>
      <c r="O13" s="761"/>
      <c r="P13" s="762"/>
      <c r="Q13" s="762"/>
    </row>
    <row r="14" spans="1:17" ht="15.75" thickBot="1" x14ac:dyDescent="0.3">
      <c r="A14" s="604" t="s">
        <v>1219</v>
      </c>
      <c r="B14" s="602" t="s">
        <v>1220</v>
      </c>
      <c r="C14" s="761"/>
      <c r="D14" s="762"/>
      <c r="E14" s="762"/>
      <c r="F14" s="761"/>
      <c r="G14" s="762"/>
      <c r="H14" s="762"/>
      <c r="I14" s="762"/>
      <c r="J14" s="761"/>
      <c r="K14" s="761"/>
      <c r="L14" s="761"/>
      <c r="M14" s="761"/>
      <c r="N14" s="761"/>
      <c r="O14" s="761"/>
      <c r="P14" s="762"/>
      <c r="Q14" s="762"/>
    </row>
    <row r="15" spans="1:17" ht="15.75" thickBot="1" x14ac:dyDescent="0.3">
      <c r="A15" s="604" t="s">
        <v>1221</v>
      </c>
      <c r="B15" s="605" t="s">
        <v>1222</v>
      </c>
      <c r="C15" s="761"/>
      <c r="D15" s="762"/>
      <c r="E15" s="762"/>
      <c r="F15" s="761"/>
      <c r="G15" s="762"/>
      <c r="H15" s="762"/>
      <c r="I15" s="762"/>
      <c r="J15" s="761"/>
      <c r="K15" s="761"/>
      <c r="L15" s="761"/>
      <c r="M15" s="761"/>
      <c r="N15" s="761"/>
      <c r="O15" s="761"/>
      <c r="P15" s="762"/>
      <c r="Q15" s="762"/>
    </row>
    <row r="16" spans="1:17" ht="15.75" thickBot="1" x14ac:dyDescent="0.3">
      <c r="A16" s="604" t="s">
        <v>1223</v>
      </c>
      <c r="B16" s="602" t="s">
        <v>1224</v>
      </c>
      <c r="C16" s="761"/>
      <c r="D16" s="762"/>
      <c r="E16" s="762"/>
      <c r="F16" s="761"/>
      <c r="G16" s="762"/>
      <c r="H16" s="762"/>
      <c r="I16" s="762"/>
      <c r="J16" s="761"/>
      <c r="K16" s="761"/>
      <c r="L16" s="761"/>
      <c r="M16" s="761"/>
      <c r="N16" s="761"/>
      <c r="O16" s="761"/>
      <c r="P16" s="762"/>
      <c r="Q16" s="762"/>
    </row>
    <row r="17" spans="1:17" ht="15.75" thickBot="1" x14ac:dyDescent="0.3">
      <c r="A17" s="606" t="s">
        <v>1225</v>
      </c>
      <c r="B17" s="760" t="s">
        <v>1226</v>
      </c>
      <c r="C17" s="764"/>
      <c r="D17" s="763"/>
      <c r="E17" s="763"/>
      <c r="F17" s="764"/>
      <c r="G17" s="763"/>
      <c r="H17" s="763"/>
      <c r="I17" s="763"/>
      <c r="J17" s="764"/>
      <c r="K17" s="764"/>
      <c r="L17" s="764"/>
      <c r="M17" s="764"/>
      <c r="N17" s="764"/>
      <c r="O17" s="764"/>
      <c r="P17" s="763"/>
      <c r="Q17" s="763"/>
    </row>
    <row r="18" spans="1:17" ht="15.75" thickBot="1" x14ac:dyDescent="0.3">
      <c r="A18" s="604" t="s">
        <v>1227</v>
      </c>
      <c r="B18" s="602" t="s">
        <v>1212</v>
      </c>
      <c r="C18" s="761"/>
      <c r="D18" s="762"/>
      <c r="E18" s="762"/>
      <c r="F18" s="761"/>
      <c r="G18" s="762"/>
      <c r="H18" s="762"/>
      <c r="I18" s="762"/>
      <c r="J18" s="761"/>
      <c r="K18" s="761"/>
      <c r="L18" s="761"/>
      <c r="M18" s="761"/>
      <c r="N18" s="761"/>
      <c r="O18" s="761"/>
      <c r="P18" s="762"/>
      <c r="Q18" s="762"/>
    </row>
    <row r="19" spans="1:17" ht="15.75" thickBot="1" x14ac:dyDescent="0.3">
      <c r="A19" s="604" t="s">
        <v>1228</v>
      </c>
      <c r="B19" s="602" t="s">
        <v>1214</v>
      </c>
      <c r="C19" s="761"/>
      <c r="D19" s="762"/>
      <c r="E19" s="762"/>
      <c r="F19" s="761"/>
      <c r="G19" s="762"/>
      <c r="H19" s="762"/>
      <c r="I19" s="762"/>
      <c r="J19" s="761"/>
      <c r="K19" s="761"/>
      <c r="L19" s="761"/>
      <c r="M19" s="761"/>
      <c r="N19" s="761"/>
      <c r="O19" s="761"/>
      <c r="P19" s="762"/>
      <c r="Q19" s="762"/>
    </row>
    <row r="20" spans="1:17" ht="15.75" thickBot="1" x14ac:dyDescent="0.3">
      <c r="A20" s="604" t="s">
        <v>1229</v>
      </c>
      <c r="B20" s="602" t="s">
        <v>1216</v>
      </c>
      <c r="C20" s="761"/>
      <c r="D20" s="762"/>
      <c r="E20" s="762"/>
      <c r="F20" s="761"/>
      <c r="G20" s="762"/>
      <c r="H20" s="762"/>
      <c r="I20" s="762"/>
      <c r="J20" s="761"/>
      <c r="K20" s="761"/>
      <c r="L20" s="761"/>
      <c r="M20" s="761"/>
      <c r="N20" s="761"/>
      <c r="O20" s="761"/>
      <c r="P20" s="762"/>
      <c r="Q20" s="762"/>
    </row>
    <row r="21" spans="1:17" ht="15.75" thickBot="1" x14ac:dyDescent="0.3">
      <c r="A21" s="604" t="s">
        <v>1230</v>
      </c>
      <c r="B21" s="602" t="s">
        <v>1218</v>
      </c>
      <c r="C21" s="761"/>
      <c r="D21" s="762"/>
      <c r="E21" s="762"/>
      <c r="F21" s="761"/>
      <c r="G21" s="762"/>
      <c r="H21" s="762"/>
      <c r="I21" s="762"/>
      <c r="J21" s="761"/>
      <c r="K21" s="761"/>
      <c r="L21" s="761"/>
      <c r="M21" s="761"/>
      <c r="N21" s="761"/>
      <c r="O21" s="761"/>
      <c r="P21" s="762"/>
      <c r="Q21" s="762"/>
    </row>
    <row r="22" spans="1:17" ht="15.75" thickBot="1" x14ac:dyDescent="0.3">
      <c r="A22" s="604" t="s">
        <v>1231</v>
      </c>
      <c r="B22" s="602" t="s">
        <v>1220</v>
      </c>
      <c r="C22" s="761"/>
      <c r="D22" s="762"/>
      <c r="E22" s="762"/>
      <c r="F22" s="761"/>
      <c r="G22" s="762"/>
      <c r="H22" s="762"/>
      <c r="I22" s="762"/>
      <c r="J22" s="761"/>
      <c r="K22" s="761"/>
      <c r="L22" s="761"/>
      <c r="M22" s="761"/>
      <c r="N22" s="761"/>
      <c r="O22" s="761"/>
      <c r="P22" s="762"/>
      <c r="Q22" s="762"/>
    </row>
    <row r="23" spans="1:17" ht="15.75" thickBot="1" x14ac:dyDescent="0.3">
      <c r="A23" s="606" t="s">
        <v>1232</v>
      </c>
      <c r="B23" s="760" t="s">
        <v>1009</v>
      </c>
      <c r="C23" s="764"/>
      <c r="D23" s="763"/>
      <c r="E23" s="763"/>
      <c r="F23" s="764"/>
      <c r="G23" s="763"/>
      <c r="H23" s="763"/>
      <c r="I23" s="763"/>
      <c r="J23" s="764"/>
      <c r="K23" s="764"/>
      <c r="L23" s="764"/>
      <c r="M23" s="764"/>
      <c r="N23" s="764"/>
      <c r="O23" s="764"/>
      <c r="P23" s="763"/>
      <c r="Q23" s="763"/>
    </row>
    <row r="24" spans="1:17" ht="15.75" thickBot="1" x14ac:dyDescent="0.3">
      <c r="A24" s="604" t="s">
        <v>1233</v>
      </c>
      <c r="B24" s="602" t="s">
        <v>1212</v>
      </c>
      <c r="C24" s="761"/>
      <c r="D24" s="762"/>
      <c r="E24" s="762"/>
      <c r="F24" s="761"/>
      <c r="G24" s="762"/>
      <c r="H24" s="762"/>
      <c r="I24" s="762"/>
      <c r="J24" s="761"/>
      <c r="K24" s="761"/>
      <c r="L24" s="761"/>
      <c r="M24" s="761"/>
      <c r="N24" s="761"/>
      <c r="O24" s="761"/>
      <c r="P24" s="762"/>
      <c r="Q24" s="762"/>
    </row>
    <row r="25" spans="1:17" ht="15.75" thickBot="1" x14ac:dyDescent="0.3">
      <c r="A25" s="604" t="s">
        <v>1234</v>
      </c>
      <c r="B25" s="602" t="s">
        <v>1214</v>
      </c>
      <c r="C25" s="761"/>
      <c r="D25" s="762"/>
      <c r="E25" s="762"/>
      <c r="F25" s="761"/>
      <c r="G25" s="762"/>
      <c r="H25" s="762"/>
      <c r="I25" s="762"/>
      <c r="J25" s="761"/>
      <c r="K25" s="761"/>
      <c r="L25" s="761"/>
      <c r="M25" s="761"/>
      <c r="N25" s="761"/>
      <c r="O25" s="761"/>
      <c r="P25" s="762"/>
      <c r="Q25" s="762"/>
    </row>
    <row r="26" spans="1:17" ht="15.75" thickBot="1" x14ac:dyDescent="0.3">
      <c r="A26" s="604" t="s">
        <v>1235</v>
      </c>
      <c r="B26" s="602" t="s">
        <v>1216</v>
      </c>
      <c r="C26" s="761"/>
      <c r="D26" s="762"/>
      <c r="E26" s="762"/>
      <c r="F26" s="761"/>
      <c r="G26" s="762"/>
      <c r="H26" s="762"/>
      <c r="I26" s="762"/>
      <c r="J26" s="761"/>
      <c r="K26" s="761"/>
      <c r="L26" s="761"/>
      <c r="M26" s="761"/>
      <c r="N26" s="761"/>
      <c r="O26" s="761"/>
      <c r="P26" s="762"/>
      <c r="Q26" s="762"/>
    </row>
    <row r="27" spans="1:17" ht="15.75" thickBot="1" x14ac:dyDescent="0.3">
      <c r="A27" s="604" t="s">
        <v>1236</v>
      </c>
      <c r="B27" s="602" t="s">
        <v>1218</v>
      </c>
      <c r="C27" s="761"/>
      <c r="D27" s="762"/>
      <c r="E27" s="762"/>
      <c r="F27" s="761"/>
      <c r="G27" s="762"/>
      <c r="H27" s="762"/>
      <c r="I27" s="762"/>
      <c r="J27" s="761"/>
      <c r="K27" s="761"/>
      <c r="L27" s="761"/>
      <c r="M27" s="761"/>
      <c r="N27" s="761"/>
      <c r="O27" s="761"/>
      <c r="P27" s="762"/>
      <c r="Q27" s="762"/>
    </row>
    <row r="28" spans="1:17" ht="15.75" thickBot="1" x14ac:dyDescent="0.3">
      <c r="A28" s="604" t="s">
        <v>1237</v>
      </c>
      <c r="B28" s="602" t="s">
        <v>1220</v>
      </c>
      <c r="C28" s="761"/>
      <c r="D28" s="762"/>
      <c r="E28" s="762"/>
      <c r="F28" s="761"/>
      <c r="G28" s="762"/>
      <c r="H28" s="762"/>
      <c r="I28" s="762"/>
      <c r="J28" s="761"/>
      <c r="K28" s="761"/>
      <c r="L28" s="761"/>
      <c r="M28" s="761"/>
      <c r="N28" s="761"/>
      <c r="O28" s="761"/>
      <c r="P28" s="762"/>
      <c r="Q28" s="762"/>
    </row>
    <row r="29" spans="1:17" ht="15.75" thickBot="1" x14ac:dyDescent="0.3">
      <c r="A29" s="604" t="s">
        <v>1238</v>
      </c>
      <c r="B29" s="602" t="s">
        <v>1224</v>
      </c>
      <c r="C29" s="761"/>
      <c r="D29" s="762"/>
      <c r="E29" s="762"/>
      <c r="F29" s="761"/>
      <c r="G29" s="762"/>
      <c r="H29" s="762"/>
      <c r="I29" s="762"/>
      <c r="J29" s="761"/>
      <c r="K29" s="761"/>
      <c r="L29" s="761"/>
      <c r="M29" s="761"/>
      <c r="N29" s="761"/>
      <c r="O29" s="761"/>
      <c r="P29" s="762"/>
      <c r="Q29" s="762"/>
    </row>
    <row r="30" spans="1:17" ht="15.75" thickBot="1" x14ac:dyDescent="0.3">
      <c r="A30" s="607" t="s">
        <v>1239</v>
      </c>
      <c r="B30" s="760" t="s">
        <v>489</v>
      </c>
      <c r="C30" s="764"/>
      <c r="D30" s="763"/>
      <c r="E30" s="763"/>
      <c r="F30" s="764"/>
      <c r="G30" s="763"/>
      <c r="H30" s="763"/>
      <c r="I30" s="763"/>
      <c r="J30" s="764"/>
      <c r="K30" s="764"/>
      <c r="L30" s="764"/>
      <c r="M30" s="764"/>
      <c r="N30" s="764"/>
      <c r="O30" s="764"/>
      <c r="P30" s="763"/>
      <c r="Q30" s="763"/>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69" fitToHeight="0"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B2:I9"/>
  <sheetViews>
    <sheetView showGridLines="0" view="pageLayout" zoomScaleNormal="100" workbookViewId="0">
      <selection activeCell="D8" sqref="D8"/>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954" t="s">
        <v>188</v>
      </c>
    </row>
    <row r="3" spans="2:9" x14ac:dyDescent="0.2">
      <c r="B3" s="955"/>
    </row>
    <row r="4" spans="2:9" x14ac:dyDescent="0.2">
      <c r="B4" s="955"/>
      <c r="D4" s="893" t="s">
        <v>451</v>
      </c>
      <c r="E4" s="893" t="s">
        <v>452</v>
      </c>
      <c r="F4" s="893" t="s">
        <v>453</v>
      </c>
      <c r="G4" s="893" t="s">
        <v>491</v>
      </c>
      <c r="H4" s="893" t="s">
        <v>492</v>
      </c>
      <c r="I4" s="893" t="s">
        <v>605</v>
      </c>
    </row>
    <row r="5" spans="2:9" x14ac:dyDescent="0.2">
      <c r="D5" s="1254" t="s">
        <v>1240</v>
      </c>
      <c r="E5" s="1254"/>
      <c r="F5" s="1254"/>
      <c r="G5" s="1254"/>
      <c r="H5" s="1254"/>
      <c r="I5" s="1254"/>
    </row>
    <row r="6" spans="2:9" ht="42" customHeight="1" x14ac:dyDescent="0.2">
      <c r="D6" s="888" t="s">
        <v>1241</v>
      </c>
      <c r="E6" s="888" t="s">
        <v>1242</v>
      </c>
      <c r="F6" s="888" t="s">
        <v>1243</v>
      </c>
      <c r="G6" s="888" t="s">
        <v>1244</v>
      </c>
      <c r="H6" s="888" t="s">
        <v>1245</v>
      </c>
      <c r="I6" s="888" t="s">
        <v>489</v>
      </c>
    </row>
    <row r="7" spans="2:9" x14ac:dyDescent="0.2">
      <c r="B7" s="91">
        <v>1</v>
      </c>
      <c r="C7" s="956" t="s">
        <v>1210</v>
      </c>
      <c r="D7" s="957"/>
      <c r="E7" s="957"/>
      <c r="F7" s="957"/>
      <c r="G7" s="957"/>
      <c r="H7" s="957"/>
      <c r="I7" s="957"/>
    </row>
    <row r="8" spans="2:9" x14ac:dyDescent="0.2">
      <c r="B8" s="91">
        <v>2</v>
      </c>
      <c r="C8" s="956" t="s">
        <v>1226</v>
      </c>
      <c r="D8" s="957"/>
      <c r="E8" s="957"/>
      <c r="F8" s="957"/>
      <c r="G8" s="957"/>
      <c r="H8" s="957"/>
      <c r="I8" s="957"/>
    </row>
    <row r="9" spans="2:9" x14ac:dyDescent="0.2">
      <c r="B9" s="958">
        <v>3</v>
      </c>
      <c r="C9" s="959" t="s">
        <v>489</v>
      </c>
      <c r="D9" s="957"/>
      <c r="E9" s="957"/>
      <c r="F9" s="957"/>
      <c r="G9" s="957"/>
      <c r="H9" s="957"/>
      <c r="I9" s="957"/>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E11"/>
  <sheetViews>
    <sheetView showGridLines="0" view="pageLayout" zoomScaleNormal="110" workbookViewId="0">
      <selection activeCell="D6" sqref="D6:D11"/>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954" t="s">
        <v>192</v>
      </c>
      <c r="C2" s="27"/>
      <c r="D2" s="27"/>
      <c r="E2" s="27"/>
    </row>
    <row r="3" spans="2:5" ht="12.75" thickBot="1" x14ac:dyDescent="0.25">
      <c r="B3" s="960"/>
      <c r="C3" s="27"/>
      <c r="D3" s="27"/>
      <c r="E3" s="27"/>
    </row>
    <row r="4" spans="2:5" ht="12.75" thickBot="1" x14ac:dyDescent="0.25">
      <c r="B4" s="960"/>
      <c r="C4" s="27"/>
      <c r="D4" s="961" t="s">
        <v>451</v>
      </c>
      <c r="E4" s="27"/>
    </row>
    <row r="5" spans="2:5" ht="12.75" thickBot="1" x14ac:dyDescent="0.25">
      <c r="B5" s="960"/>
      <c r="C5" s="27"/>
      <c r="D5" s="962" t="s">
        <v>1246</v>
      </c>
      <c r="E5" s="27"/>
    </row>
    <row r="6" spans="2:5" ht="25.5" customHeight="1" thickBot="1" x14ac:dyDescent="0.25">
      <c r="B6" s="963" t="s">
        <v>1209</v>
      </c>
      <c r="C6" s="964" t="s">
        <v>1247</v>
      </c>
      <c r="D6" s="965"/>
      <c r="E6" s="27"/>
    </row>
    <row r="7" spans="2:5" ht="25.5" customHeight="1" thickBot="1" x14ac:dyDescent="0.25">
      <c r="B7" s="966" t="s">
        <v>1211</v>
      </c>
      <c r="C7" s="967" t="s">
        <v>1248</v>
      </c>
      <c r="D7" s="965"/>
      <c r="E7" s="27"/>
    </row>
    <row r="8" spans="2:5" ht="25.5" customHeight="1" thickBot="1" x14ac:dyDescent="0.25">
      <c r="B8" s="966" t="s">
        <v>1213</v>
      </c>
      <c r="C8" s="967" t="s">
        <v>1249</v>
      </c>
      <c r="D8" s="965"/>
      <c r="E8" s="27"/>
    </row>
    <row r="9" spans="2:5" ht="25.5" customHeight="1" thickBot="1" x14ac:dyDescent="0.25">
      <c r="B9" s="966" t="s">
        <v>1215</v>
      </c>
      <c r="C9" s="968" t="s">
        <v>1250</v>
      </c>
      <c r="D9" s="969"/>
      <c r="E9" s="27"/>
    </row>
    <row r="10" spans="2:5" ht="25.5" customHeight="1" thickBot="1" x14ac:dyDescent="0.25">
      <c r="B10" s="966" t="s">
        <v>1217</v>
      </c>
      <c r="C10" s="968" t="s">
        <v>1251</v>
      </c>
      <c r="D10" s="969"/>
      <c r="E10" s="27"/>
    </row>
    <row r="11" spans="2:5" ht="25.5" customHeight="1" thickBot="1" x14ac:dyDescent="0.25">
      <c r="B11" s="970" t="s">
        <v>1219</v>
      </c>
      <c r="C11" s="971" t="s">
        <v>1252</v>
      </c>
      <c r="D11" s="969"/>
      <c r="E11" s="27"/>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B2:E18"/>
  <sheetViews>
    <sheetView showGridLines="0" view="pageLayout" zoomScaleNormal="110" workbookViewId="0">
      <selection activeCell="C5" sqref="C5"/>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29.140625" style="3" customWidth="1"/>
    <col min="6" max="6" width="9.140625" style="3"/>
    <col min="7" max="7" width="3.42578125" style="3" customWidth="1"/>
    <col min="8" max="8" width="54.5703125" style="3" customWidth="1"/>
    <col min="9" max="9" width="25" style="3" customWidth="1"/>
    <col min="10" max="16384" width="9.140625" style="3"/>
  </cols>
  <sheetData>
    <row r="2" spans="2:5" x14ac:dyDescent="0.2">
      <c r="B2" s="954" t="s">
        <v>196</v>
      </c>
    </row>
    <row r="3" spans="2:5" ht="12.75" thickBot="1" x14ac:dyDescent="0.25">
      <c r="B3" s="912"/>
      <c r="E3" s="972"/>
    </row>
    <row r="4" spans="2:5" ht="12.75" thickBot="1" x14ac:dyDescent="0.25">
      <c r="B4" s="912"/>
      <c r="D4" s="915" t="s">
        <v>451</v>
      </c>
      <c r="E4" s="973" t="s">
        <v>452</v>
      </c>
    </row>
    <row r="5" spans="2:5" ht="37.5" customHeight="1" thickBot="1" x14ac:dyDescent="0.25">
      <c r="B5" s="912"/>
      <c r="D5" s="974" t="s">
        <v>1246</v>
      </c>
      <c r="E5" s="973" t="s">
        <v>1253</v>
      </c>
    </row>
    <row r="6" spans="2:5" ht="25.5" customHeight="1" thickBot="1" x14ac:dyDescent="0.25">
      <c r="B6" s="975" t="s">
        <v>1209</v>
      </c>
      <c r="C6" s="918" t="s">
        <v>1247</v>
      </c>
      <c r="D6" s="973"/>
      <c r="E6" s="976"/>
    </row>
    <row r="7" spans="2:5" ht="25.5" customHeight="1" thickBot="1" x14ac:dyDescent="0.25">
      <c r="B7" s="977" t="s">
        <v>1211</v>
      </c>
      <c r="C7" s="978" t="s">
        <v>1248</v>
      </c>
      <c r="D7" s="973"/>
      <c r="E7" s="976"/>
    </row>
    <row r="8" spans="2:5" ht="25.5" customHeight="1" thickBot="1" x14ac:dyDescent="0.25">
      <c r="B8" s="977" t="s">
        <v>1213</v>
      </c>
      <c r="C8" s="978" t="s">
        <v>1249</v>
      </c>
      <c r="D8" s="973"/>
      <c r="E8" s="976"/>
    </row>
    <row r="9" spans="2:5" ht="25.5" customHeight="1" thickBot="1" x14ac:dyDescent="0.25">
      <c r="B9" s="977" t="s">
        <v>1215</v>
      </c>
      <c r="C9" s="979" t="s">
        <v>1254</v>
      </c>
      <c r="D9" s="973"/>
      <c r="E9" s="976"/>
    </row>
    <row r="10" spans="2:5" ht="25.5" customHeight="1" thickBot="1" x14ac:dyDescent="0.25">
      <c r="B10" s="977" t="s">
        <v>1217</v>
      </c>
      <c r="C10" s="979" t="s">
        <v>1255</v>
      </c>
      <c r="D10" s="980"/>
      <c r="E10" s="976"/>
    </row>
    <row r="11" spans="2:5" ht="25.5" customHeight="1" thickBot="1" x14ac:dyDescent="0.25">
      <c r="B11" s="977" t="s">
        <v>1219</v>
      </c>
      <c r="C11" s="979" t="s">
        <v>1256</v>
      </c>
      <c r="D11" s="981"/>
      <c r="E11" s="978"/>
    </row>
    <row r="12" spans="2:5" ht="25.5" customHeight="1" thickBot="1" x14ac:dyDescent="0.25">
      <c r="B12" s="977" t="s">
        <v>1221</v>
      </c>
      <c r="C12" s="979" t="s">
        <v>1257</v>
      </c>
      <c r="D12" s="980"/>
      <c r="E12" s="978"/>
    </row>
    <row r="13" spans="2:5" ht="25.5" customHeight="1" thickBot="1" x14ac:dyDescent="0.25">
      <c r="B13" s="977" t="s">
        <v>1223</v>
      </c>
      <c r="C13" s="979" t="s">
        <v>1258</v>
      </c>
      <c r="D13" s="980"/>
      <c r="E13" s="978"/>
    </row>
    <row r="14" spans="2:5" ht="25.5" customHeight="1" thickBot="1" x14ac:dyDescent="0.25">
      <c r="B14" s="977" t="s">
        <v>1225</v>
      </c>
      <c r="C14" s="979" t="s">
        <v>1259</v>
      </c>
      <c r="D14" s="980"/>
      <c r="E14" s="978"/>
    </row>
    <row r="15" spans="2:5" ht="25.5" customHeight="1" thickBot="1" x14ac:dyDescent="0.25">
      <c r="B15" s="977" t="s">
        <v>1227</v>
      </c>
      <c r="C15" s="979" t="s">
        <v>1250</v>
      </c>
      <c r="D15" s="980"/>
      <c r="E15" s="976"/>
    </row>
    <row r="16" spans="2:5" ht="25.5" customHeight="1" thickBot="1" x14ac:dyDescent="0.25">
      <c r="B16" s="977" t="s">
        <v>1228</v>
      </c>
      <c r="C16" s="979" t="s">
        <v>1251</v>
      </c>
      <c r="D16" s="980"/>
      <c r="E16" s="976"/>
    </row>
    <row r="17" spans="2:5" ht="25.5" customHeight="1" thickBot="1" x14ac:dyDescent="0.25">
      <c r="B17" s="966" t="s">
        <v>1229</v>
      </c>
      <c r="C17" s="968" t="s">
        <v>1260</v>
      </c>
      <c r="D17" s="982"/>
      <c r="E17" s="983"/>
    </row>
    <row r="18" spans="2:5" ht="25.5" customHeight="1" thickBot="1" x14ac:dyDescent="0.25">
      <c r="B18" s="984" t="s">
        <v>1230</v>
      </c>
      <c r="C18" s="917" t="s">
        <v>1252</v>
      </c>
      <c r="D18" s="980"/>
      <c r="E18" s="976"/>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J17"/>
  <sheetViews>
    <sheetView showGridLines="0" view="pageLayout" zoomScaleNormal="100" workbookViewId="0">
      <selection activeCell="C5" sqref="C5:C6"/>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954" t="s">
        <v>199</v>
      </c>
    </row>
    <row r="2" spans="1:10" ht="12.75" thickBot="1" x14ac:dyDescent="0.25">
      <c r="A2" s="912"/>
    </row>
    <row r="3" spans="1:10" ht="23.25" customHeight="1" thickBot="1" x14ac:dyDescent="0.25">
      <c r="A3" s="985"/>
      <c r="B3" s="985"/>
      <c r="C3" s="915" t="s">
        <v>451</v>
      </c>
      <c r="D3" s="916" t="s">
        <v>452</v>
      </c>
      <c r="E3" s="916" t="s">
        <v>453</v>
      </c>
      <c r="F3" s="916" t="s">
        <v>491</v>
      </c>
      <c r="G3" s="916" t="s">
        <v>492</v>
      </c>
      <c r="H3" s="916" t="s">
        <v>605</v>
      </c>
      <c r="I3" s="916" t="s">
        <v>606</v>
      </c>
      <c r="J3" s="916" t="s">
        <v>640</v>
      </c>
    </row>
    <row r="4" spans="1:10" ht="48.75" customHeight="1" thickBot="1" x14ac:dyDescent="0.25">
      <c r="A4" s="985"/>
      <c r="B4" s="985"/>
      <c r="C4" s="1255" t="s">
        <v>1261</v>
      </c>
      <c r="D4" s="1256"/>
      <c r="E4" s="1256"/>
      <c r="F4" s="1257"/>
      <c r="G4" s="1258" t="s">
        <v>1197</v>
      </c>
      <c r="H4" s="1259"/>
      <c r="I4" s="1260" t="s">
        <v>1262</v>
      </c>
      <c r="J4" s="1261"/>
    </row>
    <row r="5" spans="1:10" ht="12.75" thickBot="1" x14ac:dyDescent="0.25">
      <c r="A5" s="985"/>
      <c r="B5" s="985"/>
      <c r="C5" s="1262" t="s">
        <v>1263</v>
      </c>
      <c r="D5" s="1264" t="s">
        <v>1264</v>
      </c>
      <c r="E5" s="1265"/>
      <c r="F5" s="1266"/>
      <c r="G5" s="1267" t="s">
        <v>1265</v>
      </c>
      <c r="H5" s="1267" t="s">
        <v>1266</v>
      </c>
      <c r="I5" s="986"/>
      <c r="J5" s="1267" t="s">
        <v>1267</v>
      </c>
    </row>
    <row r="6" spans="1:10" ht="66.75" customHeight="1" thickBot="1" x14ac:dyDescent="0.25">
      <c r="A6" s="985"/>
      <c r="B6" s="985"/>
      <c r="C6" s="1263"/>
      <c r="D6" s="987"/>
      <c r="E6" s="988" t="s">
        <v>1268</v>
      </c>
      <c r="F6" s="989" t="s">
        <v>1269</v>
      </c>
      <c r="G6" s="1268"/>
      <c r="H6" s="1268"/>
      <c r="I6" s="990"/>
      <c r="J6" s="1269"/>
    </row>
    <row r="7" spans="1:10" ht="24.75" thickBot="1" x14ac:dyDescent="0.25">
      <c r="A7" s="991" t="s">
        <v>1207</v>
      </c>
      <c r="B7" s="992" t="s">
        <v>1208</v>
      </c>
      <c r="C7" s="993"/>
      <c r="D7" s="993"/>
      <c r="E7" s="993"/>
      <c r="F7" s="994"/>
      <c r="G7" s="994"/>
      <c r="H7" s="994"/>
      <c r="I7" s="994"/>
      <c r="J7" s="994"/>
    </row>
    <row r="8" spans="1:10" ht="12.75" thickBot="1" x14ac:dyDescent="0.25">
      <c r="A8" s="991" t="s">
        <v>1209</v>
      </c>
      <c r="B8" s="992" t="s">
        <v>1210</v>
      </c>
      <c r="C8" s="993"/>
      <c r="D8" s="993"/>
      <c r="E8" s="993"/>
      <c r="F8" s="994"/>
      <c r="G8" s="994"/>
      <c r="H8" s="994"/>
      <c r="I8" s="994"/>
      <c r="J8" s="994"/>
    </row>
    <row r="9" spans="1:10" ht="12.75" thickBot="1" x14ac:dyDescent="0.25">
      <c r="A9" s="995" t="s">
        <v>1211</v>
      </c>
      <c r="B9" s="996" t="s">
        <v>1212</v>
      </c>
      <c r="C9" s="993"/>
      <c r="D9" s="993"/>
      <c r="E9" s="993"/>
      <c r="F9" s="993"/>
      <c r="G9" s="993"/>
      <c r="H9" s="993"/>
      <c r="I9" s="994"/>
      <c r="J9" s="994"/>
    </row>
    <row r="10" spans="1:10" ht="12.75" thickBot="1" x14ac:dyDescent="0.25">
      <c r="A10" s="995" t="s">
        <v>1213</v>
      </c>
      <c r="B10" s="996" t="s">
        <v>1214</v>
      </c>
      <c r="C10" s="993"/>
      <c r="D10" s="993"/>
      <c r="E10" s="993"/>
      <c r="F10" s="993"/>
      <c r="G10" s="993"/>
      <c r="H10" s="993"/>
      <c r="I10" s="994"/>
      <c r="J10" s="994"/>
    </row>
    <row r="11" spans="1:10" ht="12.75" thickBot="1" x14ac:dyDescent="0.25">
      <c r="A11" s="995" t="s">
        <v>1215</v>
      </c>
      <c r="B11" s="996" t="s">
        <v>1216</v>
      </c>
      <c r="C11" s="993"/>
      <c r="D11" s="993"/>
      <c r="E11" s="993"/>
      <c r="F11" s="993"/>
      <c r="G11" s="993"/>
      <c r="H11" s="993"/>
      <c r="I11" s="994"/>
      <c r="J11" s="994"/>
    </row>
    <row r="12" spans="1:10" ht="12.75" thickBot="1" x14ac:dyDescent="0.25">
      <c r="A12" s="995" t="s">
        <v>1217</v>
      </c>
      <c r="B12" s="996" t="s">
        <v>1218</v>
      </c>
      <c r="C12" s="993"/>
      <c r="D12" s="993"/>
      <c r="E12" s="993"/>
      <c r="F12" s="993"/>
      <c r="G12" s="993"/>
      <c r="H12" s="993"/>
      <c r="I12" s="994"/>
      <c r="J12" s="994"/>
    </row>
    <row r="13" spans="1:10" ht="12.75" thickBot="1" x14ac:dyDescent="0.25">
      <c r="A13" s="995" t="s">
        <v>1219</v>
      </c>
      <c r="B13" s="996" t="s">
        <v>1220</v>
      </c>
      <c r="C13" s="993"/>
      <c r="D13" s="993"/>
      <c r="E13" s="993"/>
      <c r="F13" s="993"/>
      <c r="G13" s="993"/>
      <c r="H13" s="993"/>
      <c r="I13" s="994"/>
      <c r="J13" s="994"/>
    </row>
    <row r="14" spans="1:10" ht="12.75" thickBot="1" x14ac:dyDescent="0.25">
      <c r="A14" s="995" t="s">
        <v>1221</v>
      </c>
      <c r="B14" s="996" t="s">
        <v>1224</v>
      </c>
      <c r="C14" s="993"/>
      <c r="D14" s="993"/>
      <c r="E14" s="993"/>
      <c r="F14" s="993"/>
      <c r="G14" s="993"/>
      <c r="H14" s="993"/>
      <c r="I14" s="994"/>
      <c r="J14" s="994"/>
    </row>
    <row r="15" spans="1:10" ht="12.75" thickBot="1" x14ac:dyDescent="0.25">
      <c r="A15" s="977" t="s">
        <v>1223</v>
      </c>
      <c r="B15" s="978" t="s">
        <v>1226</v>
      </c>
      <c r="C15" s="993"/>
      <c r="D15" s="993"/>
      <c r="E15" s="993"/>
      <c r="F15" s="993"/>
      <c r="G15" s="993"/>
      <c r="H15" s="993"/>
      <c r="I15" s="994"/>
      <c r="J15" s="994"/>
    </row>
    <row r="16" spans="1:10" ht="12.75" thickBot="1" x14ac:dyDescent="0.25">
      <c r="A16" s="977" t="s">
        <v>1225</v>
      </c>
      <c r="B16" s="978" t="s">
        <v>1270</v>
      </c>
      <c r="C16" s="993"/>
      <c r="D16" s="993"/>
      <c r="E16" s="993"/>
      <c r="F16" s="994"/>
      <c r="G16" s="994"/>
      <c r="H16" s="994"/>
      <c r="I16" s="994"/>
      <c r="J16" s="994"/>
    </row>
    <row r="17" spans="1:10" ht="12.75" thickBot="1" x14ac:dyDescent="0.25">
      <c r="A17" s="997">
        <v>100</v>
      </c>
      <c r="B17" s="998" t="s">
        <v>489</v>
      </c>
      <c r="C17" s="993"/>
      <c r="D17" s="993"/>
      <c r="E17" s="993"/>
      <c r="F17" s="994"/>
      <c r="G17" s="994"/>
      <c r="H17" s="994"/>
      <c r="I17" s="994"/>
      <c r="J17" s="994"/>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36" t="s">
        <v>202</v>
      </c>
    </row>
    <row r="3" spans="2:4" ht="16.5" thickBot="1" x14ac:dyDescent="0.3">
      <c r="B3" s="135"/>
      <c r="C3" s="150"/>
      <c r="D3" s="150"/>
    </row>
    <row r="4" spans="2:4" ht="16.5" thickBot="1" x14ac:dyDescent="0.3">
      <c r="B4" s="151"/>
      <c r="C4" s="151"/>
      <c r="D4" s="786" t="s">
        <v>451</v>
      </c>
    </row>
    <row r="5" spans="2:4" ht="36" customHeight="1" x14ac:dyDescent="0.25">
      <c r="B5" s="151"/>
      <c r="C5" s="151"/>
      <c r="D5" s="1270" t="s">
        <v>1271</v>
      </c>
    </row>
    <row r="6" spans="2:4" ht="16.5" thickBot="1" x14ac:dyDescent="0.3">
      <c r="B6" s="151"/>
      <c r="C6" s="151"/>
      <c r="D6" s="1271"/>
    </row>
    <row r="7" spans="2:4" ht="29.25" customHeight="1" thickBot="1" x14ac:dyDescent="0.3">
      <c r="B7" s="789" t="s">
        <v>1209</v>
      </c>
      <c r="C7" s="790" t="s">
        <v>1272</v>
      </c>
      <c r="D7" s="791"/>
    </row>
    <row r="8" spans="2:4" ht="50.25" customHeight="1" thickBot="1" x14ac:dyDescent="0.3">
      <c r="B8" s="787" t="s">
        <v>1211</v>
      </c>
      <c r="C8" s="788" t="s">
        <v>1273</v>
      </c>
      <c r="D8" s="791"/>
    </row>
    <row r="9" spans="2:4" ht="63" customHeight="1" x14ac:dyDescent="0.25">
      <c r="B9" s="1272"/>
      <c r="C9" s="1272"/>
      <c r="D9" s="1272"/>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N31"/>
  <sheetViews>
    <sheetView showGridLines="0" view="pageLayout" zoomScaleNormal="100" workbookViewId="0">
      <selection activeCell="C8" sqref="C8"/>
    </sheetView>
  </sheetViews>
  <sheetFormatPr defaultRowHeight="15" x14ac:dyDescent="0.25"/>
  <cols>
    <col min="2" max="2" width="24.85546875" customWidth="1"/>
    <col min="3" max="3" width="11.140625" bestFit="1" customWidth="1"/>
    <col min="4" max="4" width="9.85546875" bestFit="1" customWidth="1"/>
    <col min="5" max="6" width="9.28515625" bestFit="1" customWidth="1"/>
    <col min="7" max="7" width="12.5703125" customWidth="1"/>
    <col min="8" max="14" width="9.28515625" bestFit="1" customWidth="1"/>
  </cols>
  <sheetData>
    <row r="1" spans="1:14" ht="17.25" x14ac:dyDescent="0.25">
      <c r="A1" s="485" t="s">
        <v>205</v>
      </c>
    </row>
    <row r="2" spans="1:14" ht="16.5" thickBot="1" x14ac:dyDescent="0.3">
      <c r="A2" s="135"/>
      <c r="B2" s="150"/>
      <c r="C2" s="150"/>
      <c r="D2" s="150"/>
      <c r="E2" s="150"/>
      <c r="F2" s="150"/>
      <c r="G2" s="150"/>
      <c r="H2" s="150"/>
      <c r="I2" s="150"/>
      <c r="J2" s="150"/>
      <c r="K2" s="150"/>
      <c r="L2" s="150"/>
      <c r="M2" s="150"/>
      <c r="N2" s="150"/>
    </row>
    <row r="3" spans="1:14" ht="15.75" thickBot="1" x14ac:dyDescent="0.3">
      <c r="A3" s="985"/>
      <c r="B3" s="985"/>
      <c r="C3" s="915" t="s">
        <v>451</v>
      </c>
      <c r="D3" s="916" t="s">
        <v>452</v>
      </c>
      <c r="E3" s="916" t="s">
        <v>453</v>
      </c>
      <c r="F3" s="916" t="s">
        <v>491</v>
      </c>
      <c r="G3" s="916" t="s">
        <v>492</v>
      </c>
      <c r="H3" s="916" t="s">
        <v>605</v>
      </c>
      <c r="I3" s="916" t="s">
        <v>606</v>
      </c>
      <c r="J3" s="916" t="s">
        <v>640</v>
      </c>
      <c r="K3" s="916" t="s">
        <v>927</v>
      </c>
      <c r="L3" s="916" t="s">
        <v>928</v>
      </c>
      <c r="M3" s="916" t="s">
        <v>929</v>
      </c>
      <c r="N3" s="916" t="s">
        <v>930</v>
      </c>
    </row>
    <row r="4" spans="1:14" ht="15.75" thickBot="1" x14ac:dyDescent="0.3">
      <c r="A4" s="985"/>
      <c r="B4" s="985"/>
      <c r="C4" s="1258" t="s">
        <v>1196</v>
      </c>
      <c r="D4" s="1274"/>
      <c r="E4" s="1274"/>
      <c r="F4" s="1274"/>
      <c r="G4" s="1274"/>
      <c r="H4" s="1274"/>
      <c r="I4" s="1274"/>
      <c r="J4" s="1274"/>
      <c r="K4" s="1274"/>
      <c r="L4" s="1274"/>
      <c r="M4" s="1274"/>
      <c r="N4" s="1275"/>
    </row>
    <row r="5" spans="1:14" ht="15.75" thickBot="1" x14ac:dyDescent="0.3">
      <c r="A5" s="985"/>
      <c r="B5" s="985"/>
      <c r="C5" s="1264" t="s">
        <v>1200</v>
      </c>
      <c r="D5" s="1265"/>
      <c r="E5" s="1261"/>
      <c r="F5" s="1260" t="s">
        <v>1201</v>
      </c>
      <c r="G5" s="1265"/>
      <c r="H5" s="1265"/>
      <c r="I5" s="1265"/>
      <c r="J5" s="1265"/>
      <c r="K5" s="1265"/>
      <c r="L5" s="1265"/>
      <c r="M5" s="1265"/>
      <c r="N5" s="1266"/>
    </row>
    <row r="6" spans="1:14" x14ac:dyDescent="0.25">
      <c r="A6" s="1278"/>
      <c r="B6" s="1279"/>
      <c r="C6" s="1276"/>
      <c r="D6" s="1267" t="s">
        <v>1274</v>
      </c>
      <c r="E6" s="1267" t="s">
        <v>1275</v>
      </c>
      <c r="F6" s="1276"/>
      <c r="G6" s="1267" t="s">
        <v>1276</v>
      </c>
      <c r="H6" s="1267" t="s">
        <v>1277</v>
      </c>
      <c r="I6" s="1267" t="s">
        <v>1278</v>
      </c>
      <c r="J6" s="1267" t="s">
        <v>1279</v>
      </c>
      <c r="K6" s="1267" t="s">
        <v>1280</v>
      </c>
      <c r="L6" s="1267" t="s">
        <v>1281</v>
      </c>
      <c r="M6" s="1267" t="s">
        <v>1282</v>
      </c>
      <c r="N6" s="1267" t="s">
        <v>1268</v>
      </c>
    </row>
    <row r="7" spans="1:14" x14ac:dyDescent="0.25">
      <c r="A7" s="1278"/>
      <c r="B7" s="1279"/>
      <c r="C7" s="1276"/>
      <c r="D7" s="1273"/>
      <c r="E7" s="1273"/>
      <c r="F7" s="1276"/>
      <c r="G7" s="1273"/>
      <c r="H7" s="1273"/>
      <c r="I7" s="1273"/>
      <c r="J7" s="1273"/>
      <c r="K7" s="1273"/>
      <c r="L7" s="1273"/>
      <c r="M7" s="1273"/>
      <c r="N7" s="1273"/>
    </row>
    <row r="8" spans="1:14" ht="74.25" customHeight="1" thickBot="1" x14ac:dyDescent="0.3">
      <c r="A8" s="985"/>
      <c r="B8" s="985"/>
      <c r="C8" s="974"/>
      <c r="D8" s="1269"/>
      <c r="E8" s="1269"/>
      <c r="F8" s="1277"/>
      <c r="G8" s="1269"/>
      <c r="H8" s="1268"/>
      <c r="I8" s="1268"/>
      <c r="J8" s="1268"/>
      <c r="K8" s="1268"/>
      <c r="L8" s="1268"/>
      <c r="M8" s="1268"/>
      <c r="N8" s="1268"/>
    </row>
    <row r="9" spans="1:14" ht="24.75" thickBot="1" x14ac:dyDescent="0.3">
      <c r="A9" s="991" t="s">
        <v>1207</v>
      </c>
      <c r="B9" s="992" t="s">
        <v>1208</v>
      </c>
      <c r="C9" s="999"/>
      <c r="D9" s="993"/>
      <c r="E9" s="993"/>
      <c r="F9" s="993"/>
      <c r="G9" s="993"/>
      <c r="H9" s="993"/>
      <c r="I9" s="993"/>
      <c r="J9" s="993"/>
      <c r="K9" s="993"/>
      <c r="L9" s="993"/>
      <c r="M9" s="993"/>
      <c r="N9" s="993"/>
    </row>
    <row r="10" spans="1:14" ht="15.75" thickBot="1" x14ac:dyDescent="0.3">
      <c r="A10" s="991" t="s">
        <v>1209</v>
      </c>
      <c r="B10" s="992" t="s">
        <v>1210</v>
      </c>
      <c r="C10" s="999"/>
      <c r="D10" s="993"/>
      <c r="E10" s="993"/>
      <c r="F10" s="993"/>
      <c r="G10" s="993"/>
      <c r="H10" s="993"/>
      <c r="I10" s="993"/>
      <c r="J10" s="993"/>
      <c r="K10" s="993"/>
      <c r="L10" s="993"/>
      <c r="M10" s="993"/>
      <c r="N10" s="993"/>
    </row>
    <row r="11" spans="1:14" ht="15.75" thickBot="1" x14ac:dyDescent="0.3">
      <c r="A11" s="995" t="s">
        <v>1211</v>
      </c>
      <c r="B11" s="996" t="s">
        <v>1212</v>
      </c>
      <c r="C11" s="999"/>
      <c r="D11" s="993"/>
      <c r="E11" s="993"/>
      <c r="F11" s="993"/>
      <c r="G11" s="993"/>
      <c r="H11" s="993"/>
      <c r="I11" s="993"/>
      <c r="J11" s="993"/>
      <c r="K11" s="993"/>
      <c r="L11" s="993"/>
      <c r="M11" s="993"/>
      <c r="N11" s="993"/>
    </row>
    <row r="12" spans="1:14" ht="15.75" thickBot="1" x14ac:dyDescent="0.3">
      <c r="A12" s="995" t="s">
        <v>1213</v>
      </c>
      <c r="B12" s="996" t="s">
        <v>1214</v>
      </c>
      <c r="C12" s="999"/>
      <c r="D12" s="993"/>
      <c r="E12" s="993"/>
      <c r="F12" s="993"/>
      <c r="G12" s="993"/>
      <c r="H12" s="993"/>
      <c r="I12" s="993"/>
      <c r="J12" s="993"/>
      <c r="K12" s="993"/>
      <c r="L12" s="993"/>
      <c r="M12" s="993"/>
      <c r="N12" s="993"/>
    </row>
    <row r="13" spans="1:14" ht="15.75" thickBot="1" x14ac:dyDescent="0.3">
      <c r="A13" s="995" t="s">
        <v>1215</v>
      </c>
      <c r="B13" s="996" t="s">
        <v>1216</v>
      </c>
      <c r="C13" s="999"/>
      <c r="D13" s="993"/>
      <c r="E13" s="993"/>
      <c r="F13" s="993"/>
      <c r="G13" s="993"/>
      <c r="H13" s="993"/>
      <c r="I13" s="993"/>
      <c r="J13" s="993"/>
      <c r="K13" s="993"/>
      <c r="L13" s="993"/>
      <c r="M13" s="993"/>
      <c r="N13" s="993"/>
    </row>
    <row r="14" spans="1:14" ht="15.75" thickBot="1" x14ac:dyDescent="0.3">
      <c r="A14" s="995" t="s">
        <v>1217</v>
      </c>
      <c r="B14" s="996" t="s">
        <v>1218</v>
      </c>
      <c r="C14" s="999"/>
      <c r="D14" s="993"/>
      <c r="E14" s="993"/>
      <c r="F14" s="993"/>
      <c r="G14" s="993"/>
      <c r="H14" s="993"/>
      <c r="I14" s="993"/>
      <c r="J14" s="993"/>
      <c r="K14" s="993"/>
      <c r="L14" s="993"/>
      <c r="M14" s="993"/>
      <c r="N14" s="993"/>
    </row>
    <row r="15" spans="1:14" ht="15.75" thickBot="1" x14ac:dyDescent="0.3">
      <c r="A15" s="995" t="s">
        <v>1219</v>
      </c>
      <c r="B15" s="996" t="s">
        <v>1220</v>
      </c>
      <c r="C15" s="999"/>
      <c r="D15" s="993"/>
      <c r="E15" s="993"/>
      <c r="F15" s="993"/>
      <c r="G15" s="993"/>
      <c r="H15" s="993"/>
      <c r="I15" s="993"/>
      <c r="J15" s="993"/>
      <c r="K15" s="993"/>
      <c r="L15" s="993"/>
      <c r="M15" s="993"/>
      <c r="N15" s="993"/>
    </row>
    <row r="16" spans="1:14" ht="15.75" thickBot="1" x14ac:dyDescent="0.3">
      <c r="A16" s="995" t="s">
        <v>1221</v>
      </c>
      <c r="B16" s="996" t="s">
        <v>1283</v>
      </c>
      <c r="C16" s="999"/>
      <c r="D16" s="993"/>
      <c r="E16" s="993"/>
      <c r="F16" s="993"/>
      <c r="G16" s="993"/>
      <c r="H16" s="993"/>
      <c r="I16" s="993"/>
      <c r="J16" s="993"/>
      <c r="K16" s="993"/>
      <c r="L16" s="993"/>
      <c r="M16" s="993"/>
      <c r="N16" s="993"/>
    </row>
    <row r="17" spans="1:14" ht="15.75" thickBot="1" x14ac:dyDescent="0.3">
      <c r="A17" s="995" t="s">
        <v>1223</v>
      </c>
      <c r="B17" s="996" t="s">
        <v>1224</v>
      </c>
      <c r="C17" s="999"/>
      <c r="D17" s="993"/>
      <c r="E17" s="993"/>
      <c r="F17" s="993"/>
      <c r="G17" s="993"/>
      <c r="H17" s="993"/>
      <c r="I17" s="993"/>
      <c r="J17" s="993"/>
      <c r="K17" s="993"/>
      <c r="L17" s="993"/>
      <c r="M17" s="993"/>
      <c r="N17" s="993"/>
    </row>
    <row r="18" spans="1:14" ht="15.75" thickBot="1" x14ac:dyDescent="0.3">
      <c r="A18" s="977" t="s">
        <v>1225</v>
      </c>
      <c r="B18" s="978" t="s">
        <v>1226</v>
      </c>
      <c r="C18" s="999"/>
      <c r="D18" s="993"/>
      <c r="E18" s="993"/>
      <c r="F18" s="993"/>
      <c r="G18" s="993"/>
      <c r="H18" s="993"/>
      <c r="I18" s="993"/>
      <c r="J18" s="993"/>
      <c r="K18" s="993"/>
      <c r="L18" s="993"/>
      <c r="M18" s="993"/>
      <c r="N18" s="993"/>
    </row>
    <row r="19" spans="1:14" ht="15.75" thickBot="1" x14ac:dyDescent="0.3">
      <c r="A19" s="995" t="s">
        <v>1227</v>
      </c>
      <c r="B19" s="996" t="s">
        <v>1212</v>
      </c>
      <c r="C19" s="999"/>
      <c r="D19" s="993"/>
      <c r="E19" s="993"/>
      <c r="F19" s="993"/>
      <c r="G19" s="993"/>
      <c r="H19" s="993"/>
      <c r="I19" s="993"/>
      <c r="J19" s="993"/>
      <c r="K19" s="993"/>
      <c r="L19" s="993"/>
      <c r="M19" s="993"/>
      <c r="N19" s="993"/>
    </row>
    <row r="20" spans="1:14" ht="15.75" thickBot="1" x14ac:dyDescent="0.3">
      <c r="A20" s="995" t="s">
        <v>1228</v>
      </c>
      <c r="B20" s="996" t="s">
        <v>1214</v>
      </c>
      <c r="C20" s="999"/>
      <c r="D20" s="993"/>
      <c r="E20" s="993"/>
      <c r="F20" s="993"/>
      <c r="G20" s="993"/>
      <c r="H20" s="993"/>
      <c r="I20" s="993"/>
      <c r="J20" s="993"/>
      <c r="K20" s="993"/>
      <c r="L20" s="993"/>
      <c r="M20" s="993"/>
      <c r="N20" s="993"/>
    </row>
    <row r="21" spans="1:14" ht="15.75" thickBot="1" x14ac:dyDescent="0.3">
      <c r="A21" s="995" t="s">
        <v>1229</v>
      </c>
      <c r="B21" s="996" t="s">
        <v>1216</v>
      </c>
      <c r="C21" s="999"/>
      <c r="D21" s="993"/>
      <c r="E21" s="993"/>
      <c r="F21" s="993"/>
      <c r="G21" s="993"/>
      <c r="H21" s="993"/>
      <c r="I21" s="993"/>
      <c r="J21" s="993"/>
      <c r="K21" s="993"/>
      <c r="L21" s="993"/>
      <c r="M21" s="993"/>
      <c r="N21" s="993"/>
    </row>
    <row r="22" spans="1:14" ht="15.75" thickBot="1" x14ac:dyDescent="0.3">
      <c r="A22" s="995" t="s">
        <v>1230</v>
      </c>
      <c r="B22" s="996" t="s">
        <v>1218</v>
      </c>
      <c r="C22" s="999"/>
      <c r="D22" s="993"/>
      <c r="E22" s="993"/>
      <c r="F22" s="993"/>
      <c r="G22" s="993"/>
      <c r="H22" s="993"/>
      <c r="I22" s="993"/>
      <c r="J22" s="993"/>
      <c r="K22" s="993"/>
      <c r="L22" s="993"/>
      <c r="M22" s="993"/>
      <c r="N22" s="993"/>
    </row>
    <row r="23" spans="1:14" ht="15.75" thickBot="1" x14ac:dyDescent="0.3">
      <c r="A23" s="995" t="s">
        <v>1231</v>
      </c>
      <c r="B23" s="996" t="s">
        <v>1220</v>
      </c>
      <c r="C23" s="999"/>
      <c r="D23" s="993"/>
      <c r="E23" s="993"/>
      <c r="F23" s="993"/>
      <c r="G23" s="993"/>
      <c r="H23" s="993"/>
      <c r="I23" s="993"/>
      <c r="J23" s="993"/>
      <c r="K23" s="993"/>
      <c r="L23" s="993"/>
      <c r="M23" s="993"/>
      <c r="N23" s="993"/>
    </row>
    <row r="24" spans="1:14" ht="15.75" thickBot="1" x14ac:dyDescent="0.3">
      <c r="A24" s="977" t="s">
        <v>1232</v>
      </c>
      <c r="B24" s="978" t="s">
        <v>1009</v>
      </c>
      <c r="C24" s="999"/>
      <c r="D24" s="1000"/>
      <c r="E24" s="1000"/>
      <c r="F24" s="993"/>
      <c r="G24" s="1000"/>
      <c r="H24" s="1000"/>
      <c r="I24" s="1000"/>
      <c r="J24" s="1000"/>
      <c r="K24" s="1000"/>
      <c r="L24" s="1000"/>
      <c r="M24" s="1000"/>
      <c r="N24" s="993"/>
    </row>
    <row r="25" spans="1:14" ht="15.75" thickBot="1" x14ac:dyDescent="0.3">
      <c r="A25" s="995" t="s">
        <v>1233</v>
      </c>
      <c r="B25" s="996" t="s">
        <v>1212</v>
      </c>
      <c r="C25" s="999"/>
      <c r="D25" s="1000"/>
      <c r="E25" s="1000"/>
      <c r="F25" s="993"/>
      <c r="G25" s="1000"/>
      <c r="H25" s="1000"/>
      <c r="I25" s="1000"/>
      <c r="J25" s="1000"/>
      <c r="K25" s="1000"/>
      <c r="L25" s="1000"/>
      <c r="M25" s="1000"/>
      <c r="N25" s="993"/>
    </row>
    <row r="26" spans="1:14" ht="15.75" thickBot="1" x14ac:dyDescent="0.3">
      <c r="A26" s="995" t="s">
        <v>1234</v>
      </c>
      <c r="B26" s="996" t="s">
        <v>1214</v>
      </c>
      <c r="C26" s="999"/>
      <c r="D26" s="1000"/>
      <c r="E26" s="1000"/>
      <c r="F26" s="993"/>
      <c r="G26" s="1000"/>
      <c r="H26" s="1000"/>
      <c r="I26" s="1000"/>
      <c r="J26" s="1000"/>
      <c r="K26" s="1000"/>
      <c r="L26" s="1000"/>
      <c r="M26" s="1000"/>
      <c r="N26" s="993"/>
    </row>
    <row r="27" spans="1:14" ht="15.75" thickBot="1" x14ac:dyDescent="0.3">
      <c r="A27" s="995" t="s">
        <v>1235</v>
      </c>
      <c r="B27" s="996" t="s">
        <v>1216</v>
      </c>
      <c r="C27" s="999"/>
      <c r="D27" s="1000"/>
      <c r="E27" s="1000"/>
      <c r="F27" s="993"/>
      <c r="G27" s="1000"/>
      <c r="H27" s="1000"/>
      <c r="I27" s="1000"/>
      <c r="J27" s="1000"/>
      <c r="K27" s="1000"/>
      <c r="L27" s="1000"/>
      <c r="M27" s="1000"/>
      <c r="N27" s="993"/>
    </row>
    <row r="28" spans="1:14" ht="15.75" thickBot="1" x14ac:dyDescent="0.3">
      <c r="A28" s="995" t="s">
        <v>1236</v>
      </c>
      <c r="B28" s="996" t="s">
        <v>1218</v>
      </c>
      <c r="C28" s="999"/>
      <c r="D28" s="1000"/>
      <c r="E28" s="1000"/>
      <c r="F28" s="993"/>
      <c r="G28" s="1000"/>
      <c r="H28" s="1000"/>
      <c r="I28" s="1000"/>
      <c r="J28" s="1000"/>
      <c r="K28" s="1000"/>
      <c r="L28" s="1000"/>
      <c r="M28" s="1000"/>
      <c r="N28" s="993"/>
    </row>
    <row r="29" spans="1:14" ht="15.75" thickBot="1" x14ac:dyDescent="0.3">
      <c r="A29" s="995" t="s">
        <v>1237</v>
      </c>
      <c r="B29" s="996" t="s">
        <v>1220</v>
      </c>
      <c r="C29" s="999"/>
      <c r="D29" s="1000"/>
      <c r="E29" s="1000"/>
      <c r="F29" s="993"/>
      <c r="G29" s="1000"/>
      <c r="H29" s="1000"/>
      <c r="I29" s="1000"/>
      <c r="J29" s="1000"/>
      <c r="K29" s="1000"/>
      <c r="L29" s="1000"/>
      <c r="M29" s="1000"/>
      <c r="N29" s="993"/>
    </row>
    <row r="30" spans="1:14" ht="15.75" thickBot="1" x14ac:dyDescent="0.3">
      <c r="A30" s="995" t="s">
        <v>1238</v>
      </c>
      <c r="B30" s="996" t="s">
        <v>1224</v>
      </c>
      <c r="C30" s="999"/>
      <c r="D30" s="1000"/>
      <c r="E30" s="1000"/>
      <c r="F30" s="993"/>
      <c r="G30" s="1000"/>
      <c r="H30" s="1000"/>
      <c r="I30" s="1000"/>
      <c r="J30" s="1000"/>
      <c r="K30" s="1000"/>
      <c r="L30" s="1000"/>
      <c r="M30" s="1000"/>
      <c r="N30" s="993"/>
    </row>
    <row r="31" spans="1:14" ht="15.75" thickBot="1" x14ac:dyDescent="0.3">
      <c r="A31" s="997" t="s">
        <v>1239</v>
      </c>
      <c r="B31" s="998" t="s">
        <v>489</v>
      </c>
      <c r="C31" s="999"/>
      <c r="D31" s="993"/>
      <c r="E31" s="993"/>
      <c r="F31" s="993"/>
      <c r="G31" s="993"/>
      <c r="H31" s="993"/>
      <c r="I31" s="993"/>
      <c r="J31" s="993"/>
      <c r="K31" s="993"/>
      <c r="L31" s="993"/>
      <c r="M31" s="993"/>
      <c r="N31" s="993"/>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86" fitToHeight="0"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2:L23"/>
  <sheetViews>
    <sheetView showGridLines="0" view="pageLayout" topLeftCell="A2" zoomScaleNormal="100" workbookViewId="0">
      <selection activeCell="D8" sqref="D8"/>
    </sheetView>
  </sheetViews>
  <sheetFormatPr defaultRowHeight="12" x14ac:dyDescent="0.2"/>
  <cols>
    <col min="1" max="1" width="9.140625" style="3"/>
    <col min="2" max="2" width="4.42578125" style="3" customWidth="1"/>
    <col min="3" max="3" width="14.5703125" style="3" customWidth="1"/>
    <col min="4" max="4" width="11.140625" style="3" bestFit="1" customWidth="1"/>
    <col min="5" max="6" width="9.42578125" style="3" bestFit="1" customWidth="1"/>
    <col min="7" max="7" width="10.42578125" style="3" bestFit="1" customWidth="1"/>
    <col min="8" max="8" width="12.42578125" style="3" customWidth="1"/>
    <col min="9" max="9" width="16" style="3" customWidth="1"/>
    <col min="10" max="10" width="10.85546875" style="3" customWidth="1"/>
    <col min="11" max="11" width="6.5703125" style="3" customWidth="1"/>
    <col min="12" max="16384" width="9.140625" style="3"/>
  </cols>
  <sheetData>
    <row r="2" spans="2:11" x14ac:dyDescent="0.2">
      <c r="B2" s="954" t="s">
        <v>2127</v>
      </c>
    </row>
    <row r="3" spans="2:11" x14ac:dyDescent="0.2">
      <c r="B3" s="912"/>
      <c r="J3" s="912"/>
    </row>
    <row r="4" spans="2:11" ht="12.75" thickBot="1" x14ac:dyDescent="0.25">
      <c r="B4" s="912"/>
      <c r="F4" s="1282"/>
      <c r="G4" s="1282"/>
      <c r="J4" s="912"/>
    </row>
    <row r="5" spans="2:11" ht="12.75" thickBot="1" x14ac:dyDescent="0.25">
      <c r="B5" s="985"/>
      <c r="C5" s="985"/>
      <c r="D5" s="599" t="s">
        <v>451</v>
      </c>
      <c r="E5" s="818" t="s">
        <v>452</v>
      </c>
      <c r="F5" s="818" t="s">
        <v>453</v>
      </c>
      <c r="G5" s="818" t="s">
        <v>491</v>
      </c>
      <c r="H5" s="818" t="s">
        <v>492</v>
      </c>
      <c r="I5" s="818" t="s">
        <v>1284</v>
      </c>
      <c r="J5" s="1242" t="s">
        <v>606</v>
      </c>
      <c r="K5" s="1283"/>
    </row>
    <row r="6" spans="2:11" ht="84" customHeight="1" thickBot="1" x14ac:dyDescent="0.25">
      <c r="B6" s="985"/>
      <c r="C6" s="985"/>
      <c r="D6" s="1248" t="s">
        <v>1196</v>
      </c>
      <c r="E6" s="1249"/>
      <c r="F6" s="1249"/>
      <c r="G6" s="1250"/>
      <c r="H6" s="1284" t="s">
        <v>1285</v>
      </c>
      <c r="I6" s="1252" t="s">
        <v>1286</v>
      </c>
      <c r="J6" s="1248" t="s">
        <v>1287</v>
      </c>
      <c r="K6" s="1284"/>
    </row>
    <row r="7" spans="2:11" ht="34.5" customHeight="1" thickBot="1" x14ac:dyDescent="0.25">
      <c r="B7" s="1001"/>
      <c r="C7" s="1001"/>
      <c r="D7" s="609"/>
      <c r="E7" s="1248" t="s">
        <v>1288</v>
      </c>
      <c r="F7" s="1284"/>
      <c r="G7" s="1291" t="s">
        <v>1289</v>
      </c>
      <c r="H7" s="1285"/>
      <c r="I7" s="1286"/>
      <c r="J7" s="1288"/>
      <c r="K7" s="1285"/>
    </row>
    <row r="8" spans="2:11" x14ac:dyDescent="0.2">
      <c r="B8" s="985"/>
      <c r="C8" s="985"/>
      <c r="D8" s="609"/>
      <c r="E8" s="1294"/>
      <c r="F8" s="1252" t="s">
        <v>1268</v>
      </c>
      <c r="G8" s="1292"/>
      <c r="H8" s="1294"/>
      <c r="I8" s="1286"/>
      <c r="J8" s="1288"/>
      <c r="K8" s="1285"/>
    </row>
    <row r="9" spans="2:11" ht="12.75" thickBot="1" x14ac:dyDescent="0.25">
      <c r="B9" s="985"/>
      <c r="C9" s="985"/>
      <c r="D9" s="609"/>
      <c r="E9" s="1295"/>
      <c r="F9" s="1287"/>
      <c r="G9" s="1293"/>
      <c r="H9" s="1295"/>
      <c r="I9" s="1287"/>
      <c r="J9" s="1289"/>
      <c r="K9" s="1290"/>
    </row>
    <row r="10" spans="2:11" ht="24.75" thickBot="1" x14ac:dyDescent="0.25">
      <c r="B10" s="1002" t="s">
        <v>1209</v>
      </c>
      <c r="C10" s="1003" t="s">
        <v>1290</v>
      </c>
      <c r="D10" s="1004"/>
      <c r="E10" s="1005"/>
      <c r="F10" s="1004"/>
      <c r="G10" s="1004"/>
      <c r="H10" s="1004"/>
      <c r="I10" s="1006"/>
      <c r="J10" s="1296"/>
      <c r="K10" s="1297"/>
    </row>
    <row r="11" spans="2:11" ht="12.75" thickBot="1" x14ac:dyDescent="0.25">
      <c r="B11" s="604" t="s">
        <v>1211</v>
      </c>
      <c r="C11" s="1007" t="s">
        <v>948</v>
      </c>
      <c r="D11" s="1008"/>
      <c r="E11" s="1008"/>
      <c r="F11" s="1008"/>
      <c r="G11" s="1008"/>
      <c r="H11" s="1008"/>
      <c r="I11" s="1009"/>
      <c r="J11" s="1280"/>
      <c r="K11" s="1281"/>
    </row>
    <row r="12" spans="2:11" ht="12.75" thickBot="1" x14ac:dyDescent="0.25">
      <c r="B12" s="604" t="s">
        <v>1213</v>
      </c>
      <c r="C12" s="1007" t="s">
        <v>950</v>
      </c>
      <c r="D12" s="1008"/>
      <c r="E12" s="1008"/>
      <c r="F12" s="1008"/>
      <c r="G12" s="1008"/>
      <c r="H12" s="1008"/>
      <c r="I12" s="1009"/>
      <c r="J12" s="1280"/>
      <c r="K12" s="1281"/>
    </row>
    <row r="13" spans="2:11" ht="12.75" thickBot="1" x14ac:dyDescent="0.25">
      <c r="B13" s="604" t="s">
        <v>1215</v>
      </c>
      <c r="C13" s="1007" t="s">
        <v>949</v>
      </c>
      <c r="D13" s="1008"/>
      <c r="E13" s="1008"/>
      <c r="F13" s="1008"/>
      <c r="G13" s="1008"/>
      <c r="H13" s="1008"/>
      <c r="I13" s="1009"/>
      <c r="J13" s="1280"/>
      <c r="K13" s="1281"/>
    </row>
    <row r="14" spans="2:11" ht="12.75" thickBot="1" x14ac:dyDescent="0.25">
      <c r="B14" s="604" t="s">
        <v>1217</v>
      </c>
      <c r="C14" s="1007" t="s">
        <v>1291</v>
      </c>
      <c r="D14" s="1008"/>
      <c r="E14" s="1008"/>
      <c r="F14" s="1008"/>
      <c r="G14" s="1008"/>
      <c r="H14" s="1008"/>
      <c r="I14" s="1009"/>
      <c r="J14" s="1280"/>
      <c r="K14" s="1281"/>
    </row>
    <row r="15" spans="2:11" ht="24.75" thickBot="1" x14ac:dyDescent="0.25">
      <c r="B15" s="604" t="s">
        <v>1219</v>
      </c>
      <c r="C15" s="489" t="s">
        <v>1009</v>
      </c>
      <c r="D15" s="1005"/>
      <c r="E15" s="1005"/>
      <c r="F15" s="1005"/>
      <c r="G15" s="1010"/>
      <c r="H15" s="1010"/>
      <c r="I15" s="1005"/>
      <c r="J15" s="1298"/>
      <c r="K15" s="1299"/>
    </row>
    <row r="16" spans="2:11" ht="12.75" thickBot="1" x14ac:dyDescent="0.25">
      <c r="B16" s="606" t="s">
        <v>1221</v>
      </c>
      <c r="C16" s="1007" t="s">
        <v>948</v>
      </c>
      <c r="D16" s="1008"/>
      <c r="E16" s="1008"/>
      <c r="F16" s="1008"/>
      <c r="G16" s="1009"/>
      <c r="H16" s="1009"/>
      <c r="I16" s="1008"/>
      <c r="J16" s="1298"/>
      <c r="K16" s="1299"/>
    </row>
    <row r="17" spans="2:12" ht="12.75" thickBot="1" x14ac:dyDescent="0.25">
      <c r="B17" s="604" t="s">
        <v>1223</v>
      </c>
      <c r="C17" s="1007" t="s">
        <v>950</v>
      </c>
      <c r="D17" s="1008"/>
      <c r="E17" s="1008"/>
      <c r="F17" s="1008"/>
      <c r="G17" s="1009"/>
      <c r="H17" s="1009"/>
      <c r="I17" s="1008"/>
      <c r="J17" s="1298"/>
      <c r="K17" s="1299"/>
    </row>
    <row r="18" spans="2:12" ht="12.75" thickBot="1" x14ac:dyDescent="0.25">
      <c r="B18" s="604" t="s">
        <v>1225</v>
      </c>
      <c r="C18" s="1007" t="s">
        <v>949</v>
      </c>
      <c r="D18" s="1008"/>
      <c r="E18" s="1008"/>
      <c r="F18" s="1008"/>
      <c r="G18" s="1009"/>
      <c r="H18" s="1009"/>
      <c r="I18" s="1008"/>
      <c r="J18" s="1298"/>
      <c r="K18" s="1299"/>
    </row>
    <row r="19" spans="2:12" ht="12.75" thickBot="1" x14ac:dyDescent="0.25">
      <c r="B19" s="604" t="s">
        <v>1227</v>
      </c>
      <c r="C19" s="1007" t="s">
        <v>1291</v>
      </c>
      <c r="D19" s="1008"/>
      <c r="E19" s="1008"/>
      <c r="F19" s="1008"/>
      <c r="G19" s="1009"/>
      <c r="H19" s="1009"/>
      <c r="I19" s="1008"/>
      <c r="J19" s="1298"/>
      <c r="K19" s="1299"/>
    </row>
    <row r="20" spans="2:12" ht="12.75" thickBot="1" x14ac:dyDescent="0.25">
      <c r="B20" s="1011" t="s">
        <v>1232</v>
      </c>
      <c r="C20" s="489" t="s">
        <v>489</v>
      </c>
      <c r="D20" s="1005"/>
      <c r="E20" s="1005"/>
      <c r="F20" s="1005"/>
      <c r="G20" s="1005"/>
      <c r="H20" s="1005"/>
      <c r="I20" s="1005"/>
      <c r="J20" s="1300"/>
      <c r="K20" s="1301"/>
    </row>
    <row r="23" spans="2:12" ht="87" customHeight="1" x14ac:dyDescent="0.2">
      <c r="C23" s="1012" t="s">
        <v>1292</v>
      </c>
      <c r="D23" s="1181" t="s">
        <v>1293</v>
      </c>
      <c r="E23" s="1181"/>
      <c r="F23" s="1181"/>
      <c r="G23" s="1181"/>
      <c r="H23" s="1181"/>
      <c r="I23" s="1181"/>
      <c r="J23" s="1181"/>
      <c r="K23" s="1181"/>
      <c r="L23" s="1181"/>
    </row>
  </sheetData>
  <mergeCells count="23">
    <mergeCell ref="J13:K13"/>
    <mergeCell ref="J19:K19"/>
    <mergeCell ref="J20:K20"/>
    <mergeCell ref="J15:K15"/>
    <mergeCell ref="J16:K16"/>
    <mergeCell ref="J17:K17"/>
    <mergeCell ref="J18:K18"/>
    <mergeCell ref="D23:L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2:I28"/>
  <sheetViews>
    <sheetView showGridLines="0" view="pageLayout" zoomScaleNormal="100" workbookViewId="0">
      <selection activeCell="C7" sqref="C7"/>
    </sheetView>
  </sheetViews>
  <sheetFormatPr defaultRowHeight="15" x14ac:dyDescent="0.25"/>
  <cols>
    <col min="2" max="2" width="4.5703125" customWidth="1"/>
    <col min="3" max="3" width="25" customWidth="1"/>
    <col min="7" max="7" width="13" customWidth="1"/>
    <col min="8" max="8" width="12.42578125" customWidth="1"/>
    <col min="9" max="9" width="10.42578125" customWidth="1"/>
  </cols>
  <sheetData>
    <row r="2" spans="1:9" ht="18.75" x14ac:dyDescent="0.25">
      <c r="B2" s="36" t="s">
        <v>213</v>
      </c>
    </row>
    <row r="3" spans="1:9" ht="16.5" thickBot="1" x14ac:dyDescent="0.3">
      <c r="B3" s="135"/>
      <c r="C3" s="150"/>
      <c r="D3" s="150"/>
      <c r="E3" s="1302"/>
      <c r="F3" s="1302"/>
      <c r="G3" s="150"/>
      <c r="H3" s="150"/>
      <c r="I3" s="150"/>
    </row>
    <row r="4" spans="1:9" ht="16.5" thickBot="1" x14ac:dyDescent="0.3">
      <c r="A4" s="3"/>
      <c r="B4" s="151"/>
      <c r="C4" s="151"/>
      <c r="D4" s="599" t="s">
        <v>451</v>
      </c>
      <c r="E4" s="486" t="s">
        <v>452</v>
      </c>
      <c r="F4" s="486" t="s">
        <v>453</v>
      </c>
      <c r="G4" s="486" t="s">
        <v>491</v>
      </c>
      <c r="H4" s="486" t="s">
        <v>492</v>
      </c>
      <c r="I4" s="486" t="s">
        <v>605</v>
      </c>
    </row>
    <row r="5" spans="1:9" ht="19.5" customHeight="1" thickBot="1" x14ac:dyDescent="0.3">
      <c r="B5" s="151"/>
      <c r="C5" s="151"/>
      <c r="D5" s="1248" t="s">
        <v>1294</v>
      </c>
      <c r="E5" s="1249"/>
      <c r="F5" s="1249"/>
      <c r="G5" s="1250"/>
      <c r="H5" s="1284" t="s">
        <v>1285</v>
      </c>
      <c r="I5" s="1252" t="s">
        <v>1287</v>
      </c>
    </row>
    <row r="6" spans="1:9" ht="73.5" customHeight="1" thickBot="1" x14ac:dyDescent="0.3">
      <c r="B6" s="154"/>
      <c r="C6" s="154"/>
      <c r="D6" s="608"/>
      <c r="E6" s="1248" t="s">
        <v>1288</v>
      </c>
      <c r="F6" s="1284"/>
      <c r="G6" s="507" t="s">
        <v>1295</v>
      </c>
      <c r="H6" s="1285"/>
      <c r="I6" s="1286"/>
    </row>
    <row r="7" spans="1:9" ht="15.75" x14ac:dyDescent="0.25">
      <c r="B7" s="151"/>
      <c r="C7" s="151"/>
      <c r="D7" s="609"/>
      <c r="E7" s="1304"/>
      <c r="F7" s="1252" t="s">
        <v>1268</v>
      </c>
      <c r="G7" s="1304"/>
      <c r="H7" s="1285"/>
      <c r="I7" s="1286"/>
    </row>
    <row r="8" spans="1:9" ht="16.5" thickBot="1" x14ac:dyDescent="0.3">
      <c r="B8" s="151"/>
      <c r="C8" s="151"/>
      <c r="D8" s="610"/>
      <c r="E8" s="1305"/>
      <c r="F8" s="1287"/>
      <c r="G8" s="1306"/>
      <c r="H8" s="1303"/>
      <c r="I8" s="1253"/>
    </row>
    <row r="9" spans="1:9" ht="24.75" thickBot="1" x14ac:dyDescent="0.3">
      <c r="B9" s="603" t="s">
        <v>1209</v>
      </c>
      <c r="C9" s="487" t="s">
        <v>1296</v>
      </c>
      <c r="D9" s="755"/>
      <c r="E9" s="755"/>
      <c r="F9" s="755"/>
      <c r="G9" s="755"/>
      <c r="H9" s="755"/>
      <c r="I9" s="755"/>
    </row>
    <row r="10" spans="1:9" ht="15.75" thickBot="1" x14ac:dyDescent="0.3">
      <c r="B10" s="611" t="s">
        <v>1211</v>
      </c>
      <c r="C10" s="488" t="s">
        <v>1297</v>
      </c>
      <c r="D10" s="755"/>
      <c r="E10" s="755"/>
      <c r="F10" s="755"/>
      <c r="G10" s="755"/>
      <c r="H10" s="755"/>
      <c r="I10" s="755"/>
    </row>
    <row r="11" spans="1:9" ht="15.75" thickBot="1" x14ac:dyDescent="0.3">
      <c r="B11" s="611" t="s">
        <v>1213</v>
      </c>
      <c r="C11" s="488" t="s">
        <v>1298</v>
      </c>
      <c r="D11" s="755"/>
      <c r="E11" s="755"/>
      <c r="F11" s="755"/>
      <c r="G11" s="755"/>
      <c r="H11" s="755"/>
      <c r="I11" s="755"/>
    </row>
    <row r="12" spans="1:9" ht="24.75" thickBot="1" x14ac:dyDescent="0.3">
      <c r="B12" s="611" t="s">
        <v>1215</v>
      </c>
      <c r="C12" s="488" t="s">
        <v>1299</v>
      </c>
      <c r="D12" s="755"/>
      <c r="E12" s="755"/>
      <c r="F12" s="755"/>
      <c r="G12" s="755"/>
      <c r="H12" s="755"/>
      <c r="I12" s="755"/>
    </row>
    <row r="13" spans="1:9" ht="15.75" thickBot="1" x14ac:dyDescent="0.3">
      <c r="B13" s="611" t="s">
        <v>1217</v>
      </c>
      <c r="C13" s="488" t="s">
        <v>1300</v>
      </c>
      <c r="D13" s="755"/>
      <c r="E13" s="755"/>
      <c r="F13" s="755"/>
      <c r="G13" s="755"/>
      <c r="H13" s="755"/>
      <c r="I13" s="755"/>
    </row>
    <row r="14" spans="1:9" ht="15.75" thickBot="1" x14ac:dyDescent="0.3">
      <c r="B14" s="611" t="s">
        <v>1219</v>
      </c>
      <c r="C14" s="488" t="s">
        <v>1301</v>
      </c>
      <c r="D14" s="755"/>
      <c r="E14" s="755"/>
      <c r="F14" s="755"/>
      <c r="G14" s="755"/>
      <c r="H14" s="755"/>
      <c r="I14" s="755"/>
    </row>
    <row r="15" spans="1:9" ht="15.75" thickBot="1" x14ac:dyDescent="0.3">
      <c r="B15" s="611" t="s">
        <v>1221</v>
      </c>
      <c r="C15" s="488" t="s">
        <v>1302</v>
      </c>
      <c r="D15" s="755"/>
      <c r="E15" s="755"/>
      <c r="F15" s="755"/>
      <c r="G15" s="755"/>
      <c r="H15" s="755"/>
      <c r="I15" s="755"/>
    </row>
    <row r="16" spans="1:9" ht="15.75" thickBot="1" x14ac:dyDescent="0.3">
      <c r="B16" s="611" t="s">
        <v>1223</v>
      </c>
      <c r="C16" s="488" t="s">
        <v>1303</v>
      </c>
      <c r="D16" s="755"/>
      <c r="E16" s="755"/>
      <c r="F16" s="755"/>
      <c r="G16" s="755"/>
      <c r="H16" s="755"/>
      <c r="I16" s="755"/>
    </row>
    <row r="17" spans="2:9" ht="24.75" thickBot="1" x14ac:dyDescent="0.3">
      <c r="B17" s="606" t="s">
        <v>1225</v>
      </c>
      <c r="C17" s="488" t="s">
        <v>1304</v>
      </c>
      <c r="D17" s="755"/>
      <c r="E17" s="755"/>
      <c r="F17" s="755"/>
      <c r="G17" s="755"/>
      <c r="H17" s="755"/>
      <c r="I17" s="755"/>
    </row>
    <row r="18" spans="2:9" ht="15.75" thickBot="1" x14ac:dyDescent="0.3">
      <c r="B18" s="611" t="s">
        <v>1227</v>
      </c>
      <c r="C18" s="488" t="s">
        <v>1305</v>
      </c>
      <c r="D18" s="755"/>
      <c r="E18" s="755"/>
      <c r="F18" s="755"/>
      <c r="G18" s="755"/>
      <c r="H18" s="755"/>
      <c r="I18" s="755"/>
    </row>
    <row r="19" spans="2:9" ht="15.75" thickBot="1" x14ac:dyDescent="0.3">
      <c r="B19" s="611" t="s">
        <v>1228</v>
      </c>
      <c r="C19" s="488" t="s">
        <v>1306</v>
      </c>
      <c r="D19" s="755"/>
      <c r="E19" s="756"/>
      <c r="F19" s="757"/>
      <c r="G19" s="758"/>
      <c r="H19" s="755"/>
      <c r="I19" s="755"/>
    </row>
    <row r="20" spans="2:9" ht="15.75" thickBot="1" x14ac:dyDescent="0.3">
      <c r="B20" s="611" t="s">
        <v>1229</v>
      </c>
      <c r="C20" s="488" t="s">
        <v>1307</v>
      </c>
      <c r="D20" s="755"/>
      <c r="E20" s="755"/>
      <c r="F20" s="755"/>
      <c r="G20" s="755"/>
      <c r="H20" s="755"/>
      <c r="I20" s="755"/>
    </row>
    <row r="21" spans="2:9" ht="24.75" thickBot="1" x14ac:dyDescent="0.3">
      <c r="B21" s="611" t="s">
        <v>1230</v>
      </c>
      <c r="C21" s="488" t="s">
        <v>1308</v>
      </c>
      <c r="D21" s="755"/>
      <c r="E21" s="755"/>
      <c r="F21" s="755"/>
      <c r="G21" s="755"/>
      <c r="H21" s="755"/>
      <c r="I21" s="755"/>
    </row>
    <row r="22" spans="2:9" ht="24.75" thickBot="1" x14ac:dyDescent="0.3">
      <c r="B22" s="611" t="s">
        <v>1231</v>
      </c>
      <c r="C22" s="488" t="s">
        <v>1309</v>
      </c>
      <c r="D22" s="755"/>
      <c r="E22" s="755"/>
      <c r="F22" s="755"/>
      <c r="G22" s="755"/>
      <c r="H22" s="755"/>
      <c r="I22" s="755"/>
    </row>
    <row r="23" spans="2:9" ht="24.75" thickBot="1" x14ac:dyDescent="0.3">
      <c r="B23" s="606" t="s">
        <v>1232</v>
      </c>
      <c r="C23" s="488" t="s">
        <v>1310</v>
      </c>
      <c r="D23" s="755"/>
      <c r="E23" s="755"/>
      <c r="F23" s="755"/>
      <c r="G23" s="755"/>
      <c r="H23" s="755"/>
      <c r="I23" s="755"/>
    </row>
    <row r="24" spans="2:9" ht="15.75" thickBot="1" x14ac:dyDescent="0.3">
      <c r="B24" s="611" t="s">
        <v>1233</v>
      </c>
      <c r="C24" s="488" t="s">
        <v>1311</v>
      </c>
      <c r="D24" s="755"/>
      <c r="E24" s="755"/>
      <c r="F24" s="755"/>
      <c r="G24" s="755"/>
      <c r="H24" s="755"/>
      <c r="I24" s="755"/>
    </row>
    <row r="25" spans="2:9" ht="15.75" thickBot="1" x14ac:dyDescent="0.3">
      <c r="B25" s="611" t="s">
        <v>1234</v>
      </c>
      <c r="C25" s="488" t="s">
        <v>1312</v>
      </c>
      <c r="D25" s="755"/>
      <c r="E25" s="755"/>
      <c r="F25" s="755"/>
      <c r="G25" s="755"/>
      <c r="H25" s="755"/>
      <c r="I25" s="755"/>
    </row>
    <row r="26" spans="2:9" ht="24.75" thickBot="1" x14ac:dyDescent="0.3">
      <c r="B26" s="611" t="s">
        <v>1235</v>
      </c>
      <c r="C26" s="488" t="s">
        <v>1313</v>
      </c>
      <c r="D26" s="755"/>
      <c r="E26" s="755"/>
      <c r="F26" s="755"/>
      <c r="G26" s="755"/>
      <c r="H26" s="755"/>
      <c r="I26" s="755"/>
    </row>
    <row r="27" spans="2:9" ht="15.75" thickBot="1" x14ac:dyDescent="0.3">
      <c r="B27" s="611" t="s">
        <v>1236</v>
      </c>
      <c r="C27" s="488" t="s">
        <v>1314</v>
      </c>
      <c r="D27" s="755"/>
      <c r="E27" s="755"/>
      <c r="F27" s="755"/>
      <c r="G27" s="755"/>
      <c r="H27" s="755"/>
      <c r="I27" s="755"/>
    </row>
    <row r="28" spans="2:9" ht="15.75" thickBot="1" x14ac:dyDescent="0.3">
      <c r="B28" s="612" t="s">
        <v>1237</v>
      </c>
      <c r="C28" s="489" t="s">
        <v>489</v>
      </c>
      <c r="D28" s="759"/>
      <c r="E28" s="759"/>
      <c r="F28" s="759"/>
      <c r="G28" s="759"/>
      <c r="H28" s="759"/>
      <c r="I28" s="759"/>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88" fitToWidth="0"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D9" sqref="D9"/>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36" t="s">
        <v>216</v>
      </c>
    </row>
    <row r="3" spans="1:14" ht="16.5" thickBot="1" x14ac:dyDescent="0.3">
      <c r="A3" s="135"/>
      <c r="B3" s="150"/>
      <c r="C3" s="150"/>
      <c r="D3" s="150"/>
      <c r="E3" s="150"/>
      <c r="F3" s="150"/>
      <c r="G3" s="150"/>
      <c r="H3" s="150"/>
      <c r="I3" s="150"/>
      <c r="J3" s="150"/>
      <c r="K3" s="150"/>
      <c r="L3" s="150"/>
      <c r="M3" s="150"/>
      <c r="N3" s="150"/>
    </row>
    <row r="4" spans="1:14" ht="16.5" thickBot="1" x14ac:dyDescent="0.3">
      <c r="A4" s="135"/>
      <c r="B4" s="155"/>
      <c r="C4" s="494" t="s">
        <v>451</v>
      </c>
      <c r="D4" s="495" t="s">
        <v>452</v>
      </c>
      <c r="E4" s="495" t="s">
        <v>453</v>
      </c>
      <c r="F4" s="495" t="s">
        <v>491</v>
      </c>
      <c r="G4" s="495" t="s">
        <v>492</v>
      </c>
      <c r="H4" s="495" t="s">
        <v>605</v>
      </c>
      <c r="I4" s="495" t="s">
        <v>606</v>
      </c>
      <c r="J4" s="495" t="s">
        <v>640</v>
      </c>
      <c r="K4" s="495" t="s">
        <v>927</v>
      </c>
      <c r="L4" s="495" t="s">
        <v>928</v>
      </c>
      <c r="M4" s="495" t="s">
        <v>929</v>
      </c>
      <c r="N4" s="495" t="s">
        <v>930</v>
      </c>
    </row>
    <row r="5" spans="1:14" ht="21" customHeight="1" thickBot="1" x14ac:dyDescent="0.3">
      <c r="A5" s="151"/>
      <c r="B5" s="151"/>
      <c r="C5" s="496" t="s">
        <v>1210</v>
      </c>
      <c r="D5" s="497"/>
      <c r="E5" s="497"/>
      <c r="F5" s="497"/>
      <c r="G5" s="497"/>
      <c r="H5" s="497"/>
      <c r="I5" s="497"/>
      <c r="J5" s="497"/>
      <c r="K5" s="497"/>
      <c r="L5" s="497"/>
      <c r="M5" s="497"/>
      <c r="N5" s="498"/>
    </row>
    <row r="6" spans="1:14" ht="23.25" customHeight="1" thickBot="1" x14ac:dyDescent="0.3">
      <c r="A6" s="151"/>
      <c r="B6" s="151"/>
      <c r="C6" s="499"/>
      <c r="D6" s="500" t="s">
        <v>1315</v>
      </c>
      <c r="E6" s="501"/>
      <c r="F6" s="500" t="s">
        <v>1316</v>
      </c>
      <c r="G6" s="502"/>
      <c r="H6" s="502"/>
      <c r="I6" s="502"/>
      <c r="J6" s="502"/>
      <c r="K6" s="502"/>
      <c r="L6" s="502"/>
      <c r="M6" s="502"/>
      <c r="N6" s="487"/>
    </row>
    <row r="7" spans="1:14" ht="19.5" customHeight="1" thickBot="1" x14ac:dyDescent="0.3">
      <c r="A7" s="151"/>
      <c r="B7" s="151"/>
      <c r="C7" s="499"/>
      <c r="D7" s="499"/>
      <c r="E7" s="503"/>
      <c r="F7" s="499"/>
      <c r="G7" s="1252" t="s">
        <v>1276</v>
      </c>
      <c r="H7" s="1307" t="s">
        <v>1317</v>
      </c>
      <c r="I7" s="1308"/>
      <c r="J7" s="1308"/>
      <c r="K7" s="1308"/>
      <c r="L7" s="1308"/>
      <c r="M7" s="1308"/>
      <c r="N7" s="1309"/>
    </row>
    <row r="8" spans="1:14" ht="82.5" customHeight="1" thickBot="1" x14ac:dyDescent="0.3">
      <c r="A8" s="151"/>
      <c r="B8" s="151"/>
      <c r="C8" s="499"/>
      <c r="D8" s="499"/>
      <c r="E8" s="504" t="s">
        <v>1318</v>
      </c>
      <c r="F8" s="505"/>
      <c r="G8" s="1287"/>
      <c r="H8" s="506"/>
      <c r="I8" s="507" t="s">
        <v>1319</v>
      </c>
      <c r="J8" s="507" t="s">
        <v>1320</v>
      </c>
      <c r="K8" s="507" t="s">
        <v>1321</v>
      </c>
      <c r="L8" s="507" t="s">
        <v>1322</v>
      </c>
      <c r="M8" s="507" t="s">
        <v>1323</v>
      </c>
      <c r="N8" s="507" t="s">
        <v>1324</v>
      </c>
    </row>
    <row r="9" spans="1:14" ht="15.75" thickBot="1" x14ac:dyDescent="0.3">
      <c r="A9" s="508" t="s">
        <v>1209</v>
      </c>
      <c r="B9" s="509" t="s">
        <v>1294</v>
      </c>
      <c r="C9" s="487"/>
      <c r="D9" s="487"/>
      <c r="E9" s="487"/>
      <c r="F9" s="487"/>
      <c r="G9" s="487"/>
      <c r="H9" s="487"/>
      <c r="I9" s="487"/>
      <c r="J9" s="487"/>
      <c r="K9" s="487"/>
      <c r="L9" s="487"/>
      <c r="M9" s="487"/>
      <c r="N9" s="487"/>
    </row>
    <row r="10" spans="1:14" ht="15.75" thickBot="1" x14ac:dyDescent="0.3">
      <c r="A10" s="510" t="s">
        <v>1211</v>
      </c>
      <c r="B10" s="511" t="s">
        <v>1325</v>
      </c>
      <c r="C10" s="488"/>
      <c r="D10" s="488"/>
      <c r="E10" s="488"/>
      <c r="F10" s="488"/>
      <c r="G10" s="488"/>
      <c r="H10" s="488"/>
      <c r="I10" s="488"/>
      <c r="J10" s="488"/>
      <c r="K10" s="488"/>
      <c r="L10" s="488"/>
      <c r="M10" s="488"/>
      <c r="N10" s="488"/>
    </row>
    <row r="11" spans="1:14" ht="32.25" customHeight="1" thickBot="1" x14ac:dyDescent="0.3">
      <c r="A11" s="510" t="s">
        <v>1213</v>
      </c>
      <c r="B11" s="512" t="s">
        <v>1326</v>
      </c>
      <c r="C11" s="488"/>
      <c r="D11" s="488"/>
      <c r="E11" s="488"/>
      <c r="F11" s="488"/>
      <c r="G11" s="488"/>
      <c r="H11" s="488"/>
      <c r="I11" s="488"/>
      <c r="J11" s="488"/>
      <c r="K11" s="488"/>
      <c r="L11" s="488"/>
      <c r="M11" s="488"/>
      <c r="N11" s="488"/>
    </row>
    <row r="12" spans="1:14" ht="62.25" customHeight="1" thickBot="1" x14ac:dyDescent="0.3">
      <c r="A12" s="510" t="s">
        <v>1215</v>
      </c>
      <c r="B12" s="513" t="s">
        <v>1327</v>
      </c>
      <c r="C12" s="488"/>
      <c r="D12" s="488"/>
      <c r="E12" s="515"/>
      <c r="F12" s="488"/>
      <c r="G12" s="488"/>
      <c r="H12" s="488"/>
      <c r="I12" s="515"/>
      <c r="J12" s="515"/>
      <c r="K12" s="515"/>
      <c r="L12" s="515"/>
      <c r="M12" s="515"/>
      <c r="N12" s="515"/>
    </row>
    <row r="13" spans="1:14" ht="68.25" customHeight="1" thickBot="1" x14ac:dyDescent="0.3">
      <c r="A13" s="510" t="s">
        <v>1217</v>
      </c>
      <c r="B13" s="513" t="s">
        <v>1328</v>
      </c>
      <c r="C13" s="488"/>
      <c r="D13" s="488"/>
      <c r="E13" s="515"/>
      <c r="F13" s="488"/>
      <c r="G13" s="488"/>
      <c r="H13" s="488"/>
      <c r="I13" s="515"/>
      <c r="J13" s="515"/>
      <c r="K13" s="515"/>
      <c r="L13" s="515"/>
      <c r="M13" s="515"/>
      <c r="N13" s="515"/>
    </row>
    <row r="14" spans="1:14" ht="51.75" customHeight="1" thickBot="1" x14ac:dyDescent="0.3">
      <c r="A14" s="510" t="s">
        <v>1219</v>
      </c>
      <c r="B14" s="513" t="s">
        <v>1329</v>
      </c>
      <c r="C14" s="488"/>
      <c r="D14" s="488"/>
      <c r="E14" s="515"/>
      <c r="F14" s="488"/>
      <c r="G14" s="488"/>
      <c r="H14" s="488"/>
      <c r="I14" s="515"/>
      <c r="J14" s="515"/>
      <c r="K14" s="515"/>
      <c r="L14" s="515"/>
      <c r="M14" s="515"/>
      <c r="N14" s="515"/>
    </row>
    <row r="15" spans="1:14" ht="35.25" customHeight="1" thickBot="1" x14ac:dyDescent="0.3">
      <c r="A15" s="514" t="s">
        <v>1221</v>
      </c>
      <c r="B15" s="490" t="s">
        <v>1330</v>
      </c>
      <c r="C15" s="488"/>
      <c r="D15" s="488"/>
      <c r="E15" s="488"/>
      <c r="F15" s="488"/>
      <c r="G15" s="488"/>
      <c r="H15" s="488"/>
      <c r="I15" s="488"/>
      <c r="J15" s="488"/>
      <c r="K15" s="488"/>
      <c r="L15" s="488"/>
      <c r="M15" s="488"/>
      <c r="N15" s="488"/>
    </row>
    <row r="16" spans="1:14" ht="15.75" thickBot="1" x14ac:dyDescent="0.3">
      <c r="A16" s="514" t="s">
        <v>1223</v>
      </c>
      <c r="B16" s="490" t="s">
        <v>1331</v>
      </c>
      <c r="C16" s="516"/>
      <c r="D16" s="516"/>
      <c r="E16" s="516"/>
      <c r="F16" s="516"/>
      <c r="G16" s="516"/>
      <c r="H16" s="516"/>
      <c r="I16" s="516"/>
      <c r="J16" s="516"/>
      <c r="K16" s="516"/>
      <c r="L16" s="516"/>
      <c r="M16" s="516"/>
      <c r="N16" s="516"/>
    </row>
    <row r="17" spans="1:14" ht="31.5" customHeight="1" thickBot="1" x14ac:dyDescent="0.3">
      <c r="A17" s="510" t="s">
        <v>1225</v>
      </c>
      <c r="B17" s="511" t="s">
        <v>1332</v>
      </c>
      <c r="C17" s="511"/>
      <c r="D17" s="517"/>
      <c r="E17" s="517"/>
      <c r="F17" s="517"/>
      <c r="G17" s="517"/>
      <c r="H17" s="517"/>
      <c r="I17" s="491"/>
      <c r="J17" s="491"/>
      <c r="K17" s="491"/>
      <c r="L17" s="491"/>
      <c r="M17" s="491"/>
      <c r="N17" s="491"/>
    </row>
    <row r="18" spans="1:14" ht="30.75" customHeight="1" thickBot="1" x14ac:dyDescent="0.3">
      <c r="A18" s="510" t="s">
        <v>1227</v>
      </c>
      <c r="B18" s="512" t="s">
        <v>1333</v>
      </c>
      <c r="C18" s="511"/>
      <c r="D18" s="517"/>
      <c r="E18" s="517"/>
      <c r="F18" s="517"/>
      <c r="G18" s="517"/>
      <c r="H18" s="517"/>
      <c r="I18" s="491"/>
      <c r="J18" s="491"/>
      <c r="K18" s="491"/>
      <c r="L18" s="491"/>
      <c r="M18" s="491"/>
      <c r="N18" s="491"/>
    </row>
    <row r="19" spans="1:14" ht="31.5" customHeight="1" thickBot="1" x14ac:dyDescent="0.3">
      <c r="A19" s="510" t="s">
        <v>1228</v>
      </c>
      <c r="B19" s="511" t="s">
        <v>1334</v>
      </c>
      <c r="C19" s="511"/>
      <c r="D19" s="517"/>
      <c r="E19" s="517"/>
      <c r="F19" s="517"/>
      <c r="G19" s="517"/>
      <c r="H19" s="517"/>
      <c r="I19" s="491"/>
      <c r="J19" s="491"/>
      <c r="K19" s="491"/>
      <c r="L19" s="491"/>
      <c r="M19" s="491"/>
      <c r="N19" s="491"/>
    </row>
    <row r="20" spans="1:14" ht="29.25" customHeight="1" thickBot="1" x14ac:dyDescent="0.3">
      <c r="A20" s="510" t="s">
        <v>1229</v>
      </c>
      <c r="B20" s="512" t="s">
        <v>1333</v>
      </c>
      <c r="C20" s="511"/>
      <c r="D20" s="517"/>
      <c r="E20" s="517"/>
      <c r="F20" s="517"/>
      <c r="G20" s="517"/>
      <c r="H20" s="517"/>
      <c r="I20" s="491"/>
      <c r="J20" s="491"/>
      <c r="K20" s="491"/>
      <c r="L20" s="491"/>
      <c r="M20" s="491"/>
      <c r="N20" s="491"/>
    </row>
    <row r="21" spans="1:14" ht="15.75" thickBot="1" x14ac:dyDescent="0.3">
      <c r="A21" s="514" t="s">
        <v>1230</v>
      </c>
      <c r="B21" s="490" t="s">
        <v>1335</v>
      </c>
      <c r="C21" s="511"/>
      <c r="D21" s="517"/>
      <c r="E21" s="517"/>
      <c r="F21" s="517"/>
      <c r="G21" s="517"/>
      <c r="H21" s="517"/>
      <c r="I21" s="491"/>
      <c r="J21" s="491"/>
      <c r="K21" s="491"/>
      <c r="L21" s="491"/>
      <c r="M21" s="491"/>
      <c r="N21" s="491"/>
    </row>
    <row r="22" spans="1:14" ht="15.75" thickBot="1" x14ac:dyDescent="0.3">
      <c r="A22" s="514" t="s">
        <v>1231</v>
      </c>
      <c r="B22" s="490" t="s">
        <v>1198</v>
      </c>
      <c r="C22" s="511"/>
      <c r="D22" s="517"/>
      <c r="E22" s="517"/>
      <c r="F22" s="517"/>
      <c r="G22" s="517"/>
      <c r="H22" s="517"/>
      <c r="I22" s="491"/>
      <c r="J22" s="491"/>
      <c r="K22" s="491"/>
      <c r="L22" s="491"/>
      <c r="M22" s="491"/>
      <c r="N22" s="491"/>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4"/>
  <sheetViews>
    <sheetView showGridLines="0" view="pageLayout" zoomScale="115" zoomScaleNormal="120" zoomScalePageLayoutView="115" workbookViewId="0">
      <selection activeCell="F8" sqref="F8:F44"/>
    </sheetView>
  </sheetViews>
  <sheetFormatPr defaultColWidth="9.140625" defaultRowHeight="15" x14ac:dyDescent="0.25"/>
  <cols>
    <col min="1" max="1" width="1" style="28" customWidth="1"/>
    <col min="2" max="2" width="7.85546875" style="28" customWidth="1"/>
    <col min="3" max="3" width="64.42578125" style="28" customWidth="1"/>
    <col min="4" max="4" width="13.85546875" style="28" customWidth="1"/>
    <col min="5" max="5" width="14.140625" style="28" customWidth="1"/>
    <col min="6" max="6" width="16.5703125" style="28" customWidth="1"/>
    <col min="7" max="7" width="9.140625" style="28" customWidth="1"/>
    <col min="8" max="16384" width="9.140625" style="28"/>
  </cols>
  <sheetData>
    <row r="1" spans="1:7" x14ac:dyDescent="0.25">
      <c r="A1" s="27"/>
      <c r="B1" s="27"/>
      <c r="C1" s="27"/>
      <c r="D1" s="27"/>
      <c r="E1" s="27"/>
      <c r="F1" s="27"/>
    </row>
    <row r="2" spans="1:7" x14ac:dyDescent="0.25">
      <c r="A2" s="27"/>
      <c r="B2" s="30" t="s">
        <v>45</v>
      </c>
    </row>
    <row r="3" spans="1:7" x14ac:dyDescent="0.25">
      <c r="A3" s="27"/>
    </row>
    <row r="4" spans="1:7" x14ac:dyDescent="0.25">
      <c r="A4" s="27"/>
    </row>
    <row r="5" spans="1:7" ht="22.5" x14ac:dyDescent="0.25">
      <c r="A5" s="27"/>
      <c r="B5" s="1098"/>
      <c r="C5" s="1099"/>
      <c r="D5" s="1097" t="s">
        <v>449</v>
      </c>
      <c r="E5" s="1097"/>
      <c r="F5" s="732" t="s">
        <v>450</v>
      </c>
    </row>
    <row r="6" spans="1:7" x14ac:dyDescent="0.25">
      <c r="A6" s="27"/>
      <c r="B6" s="1098"/>
      <c r="C6" s="1099"/>
      <c r="D6" s="732" t="s">
        <v>451</v>
      </c>
      <c r="E6" s="732" t="s">
        <v>452</v>
      </c>
      <c r="F6" s="732" t="s">
        <v>453</v>
      </c>
    </row>
    <row r="7" spans="1:7" x14ac:dyDescent="0.25">
      <c r="A7" s="27"/>
      <c r="B7" s="1100"/>
      <c r="C7" s="1101"/>
      <c r="D7" s="732" t="s">
        <v>454</v>
      </c>
      <c r="E7" s="732" t="s">
        <v>455</v>
      </c>
      <c r="F7" s="732" t="s">
        <v>454</v>
      </c>
    </row>
    <row r="8" spans="1:7" x14ac:dyDescent="0.25">
      <c r="A8" s="27"/>
      <c r="B8" s="732">
        <v>1</v>
      </c>
      <c r="C8" s="1069" t="s">
        <v>456</v>
      </c>
      <c r="D8" s="1070">
        <v>316502.34305231599</v>
      </c>
      <c r="E8" s="1070">
        <v>323293.33614513976</v>
      </c>
      <c r="F8" s="1070">
        <v>25320.187444185278</v>
      </c>
    </row>
    <row r="9" spans="1:7" x14ac:dyDescent="0.25">
      <c r="A9" s="27"/>
      <c r="B9" s="732">
        <v>2</v>
      </c>
      <c r="C9" s="734" t="s">
        <v>457</v>
      </c>
      <c r="D9" s="729">
        <v>46980.057439724318</v>
      </c>
      <c r="E9" s="729">
        <v>47262.41685874579</v>
      </c>
      <c r="F9" s="729">
        <v>3758.4045951779453</v>
      </c>
      <c r="G9" s="769"/>
    </row>
    <row r="10" spans="1:7" x14ac:dyDescent="0.25">
      <c r="A10" s="27"/>
      <c r="B10" s="732">
        <v>3</v>
      </c>
      <c r="C10" s="734" t="s">
        <v>458</v>
      </c>
      <c r="D10" s="1068">
        <v>38692.916319155287</v>
      </c>
      <c r="E10" s="1068">
        <v>39599.125009852905</v>
      </c>
      <c r="F10" s="729">
        <v>3095.4333055324228</v>
      </c>
    </row>
    <row r="11" spans="1:7" x14ac:dyDescent="0.25">
      <c r="A11" s="27"/>
      <c r="B11" s="732">
        <v>4</v>
      </c>
      <c r="C11" s="734" t="s">
        <v>459</v>
      </c>
      <c r="D11" s="1068">
        <v>14505.780427343005</v>
      </c>
      <c r="E11" s="1068">
        <v>15371.710729767234</v>
      </c>
      <c r="F11" s="729">
        <v>1160.4624341874403</v>
      </c>
    </row>
    <row r="12" spans="1:7" x14ac:dyDescent="0.25">
      <c r="A12" s="27"/>
      <c r="B12" s="732" t="s">
        <v>460</v>
      </c>
      <c r="C12" s="734" t="s">
        <v>461</v>
      </c>
      <c r="D12" s="729">
        <v>0</v>
      </c>
      <c r="E12" s="729">
        <v>0</v>
      </c>
      <c r="F12" s="729">
        <v>0</v>
      </c>
    </row>
    <row r="13" spans="1:7" x14ac:dyDescent="0.25">
      <c r="A13" s="27"/>
      <c r="B13" s="732">
        <v>5</v>
      </c>
      <c r="C13" s="734" t="s">
        <v>462</v>
      </c>
      <c r="D13" s="729">
        <v>216323.58886609113</v>
      </c>
      <c r="E13" s="729">
        <v>221060.08354677304</v>
      </c>
      <c r="F13" s="729">
        <v>17305.887109287291</v>
      </c>
    </row>
    <row r="14" spans="1:7" x14ac:dyDescent="0.25">
      <c r="A14" s="27"/>
      <c r="B14" s="732">
        <v>6</v>
      </c>
      <c r="C14" s="1069" t="s">
        <v>463</v>
      </c>
      <c r="D14" s="1070">
        <v>9421.2324131540026</v>
      </c>
      <c r="E14" s="1070">
        <v>9360.5190445254811</v>
      </c>
      <c r="F14" s="1070">
        <v>753.69859305232023</v>
      </c>
    </row>
    <row r="15" spans="1:7" x14ac:dyDescent="0.25">
      <c r="A15" s="27"/>
      <c r="B15" s="732">
        <v>7</v>
      </c>
      <c r="C15" s="734" t="s">
        <v>457</v>
      </c>
      <c r="D15" s="729">
        <v>7973.7304677799993</v>
      </c>
      <c r="E15" s="729">
        <v>8311.74208722</v>
      </c>
      <c r="F15" s="729">
        <v>637.89843742239998</v>
      </c>
    </row>
    <row r="16" spans="1:7" x14ac:dyDescent="0.25">
      <c r="A16" s="27"/>
      <c r="B16" s="732">
        <v>8</v>
      </c>
      <c r="C16" s="734" t="s">
        <v>464</v>
      </c>
      <c r="D16" s="729">
        <v>0</v>
      </c>
      <c r="E16" s="729">
        <v>0</v>
      </c>
      <c r="F16" s="729">
        <v>0</v>
      </c>
    </row>
    <row r="17" spans="1:7" x14ac:dyDescent="0.25">
      <c r="A17" s="27"/>
      <c r="B17" s="732" t="s">
        <v>465</v>
      </c>
      <c r="C17" s="734" t="s">
        <v>466</v>
      </c>
      <c r="D17" s="729">
        <v>0</v>
      </c>
      <c r="E17" s="729">
        <v>0</v>
      </c>
      <c r="F17" s="729">
        <v>0</v>
      </c>
      <c r="G17" s="29"/>
    </row>
    <row r="18" spans="1:7" x14ac:dyDescent="0.25">
      <c r="A18" s="27"/>
      <c r="B18" s="732" t="s">
        <v>467</v>
      </c>
      <c r="C18" s="734" t="s">
        <v>468</v>
      </c>
      <c r="D18" s="729">
        <v>1148.7528500000001</v>
      </c>
      <c r="E18" s="729">
        <v>870.5665082999999</v>
      </c>
      <c r="F18" s="729">
        <v>91.900228000000013</v>
      </c>
    </row>
    <row r="19" spans="1:7" x14ac:dyDescent="0.25">
      <c r="A19" s="27"/>
      <c r="B19" s="732">
        <v>9</v>
      </c>
      <c r="C19" s="734" t="s">
        <v>469</v>
      </c>
      <c r="D19" s="729">
        <v>298.74909537400322</v>
      </c>
      <c r="E19" s="729">
        <v>178.21044900548122</v>
      </c>
      <c r="F19" s="729">
        <v>23.899927629920256</v>
      </c>
    </row>
    <row r="20" spans="1:7" x14ac:dyDescent="0.25">
      <c r="A20" s="27"/>
      <c r="B20" s="732">
        <v>10</v>
      </c>
      <c r="C20" s="733" t="s">
        <v>470</v>
      </c>
      <c r="D20" s="730"/>
      <c r="E20" s="730"/>
      <c r="F20" s="730"/>
    </row>
    <row r="21" spans="1:7" x14ac:dyDescent="0.25">
      <c r="A21" s="27"/>
      <c r="B21" s="732">
        <v>11</v>
      </c>
      <c r="C21" s="733" t="s">
        <v>470</v>
      </c>
      <c r="D21" s="730"/>
      <c r="E21" s="730"/>
      <c r="F21" s="730"/>
    </row>
    <row r="22" spans="1:7" x14ac:dyDescent="0.25">
      <c r="A22" s="27"/>
      <c r="B22" s="732">
        <v>12</v>
      </c>
      <c r="C22" s="733" t="s">
        <v>470</v>
      </c>
      <c r="D22" s="730"/>
      <c r="E22" s="730"/>
      <c r="F22" s="730"/>
    </row>
    <row r="23" spans="1:7" x14ac:dyDescent="0.25">
      <c r="A23" s="27"/>
      <c r="B23" s="732">
        <v>13</v>
      </c>
      <c r="C23" s="733" t="s">
        <v>470</v>
      </c>
      <c r="D23" s="730"/>
      <c r="E23" s="730"/>
      <c r="F23" s="730"/>
    </row>
    <row r="24" spans="1:7" x14ac:dyDescent="0.25">
      <c r="A24" s="27"/>
      <c r="B24" s="732">
        <v>14</v>
      </c>
      <c r="C24" s="733" t="s">
        <v>470</v>
      </c>
      <c r="D24" s="730"/>
      <c r="E24" s="730"/>
      <c r="F24" s="730"/>
    </row>
    <row r="25" spans="1:7" x14ac:dyDescent="0.25">
      <c r="A25" s="27"/>
      <c r="B25" s="732">
        <v>15</v>
      </c>
      <c r="C25" s="1069" t="s">
        <v>471</v>
      </c>
      <c r="D25" s="1070">
        <v>0</v>
      </c>
      <c r="E25" s="1070">
        <v>0</v>
      </c>
      <c r="F25" s="1070">
        <v>0</v>
      </c>
    </row>
    <row r="26" spans="1:7" ht="15" customHeight="1" x14ac:dyDescent="0.25">
      <c r="A26" s="27"/>
      <c r="B26" s="732">
        <v>16</v>
      </c>
      <c r="C26" s="1069" t="s">
        <v>472</v>
      </c>
      <c r="D26" s="1070">
        <v>0</v>
      </c>
      <c r="E26" s="1070">
        <v>0</v>
      </c>
      <c r="F26" s="1070"/>
    </row>
    <row r="27" spans="1:7" x14ac:dyDescent="0.25">
      <c r="A27" s="27"/>
      <c r="B27" s="732">
        <v>17</v>
      </c>
      <c r="C27" s="734" t="s">
        <v>473</v>
      </c>
      <c r="D27" s="729"/>
      <c r="E27" s="729"/>
      <c r="F27" s="729"/>
    </row>
    <row r="28" spans="1:7" x14ac:dyDescent="0.25">
      <c r="A28" s="27"/>
      <c r="B28" s="732">
        <v>18</v>
      </c>
      <c r="C28" s="734" t="s">
        <v>474</v>
      </c>
      <c r="D28" s="729"/>
      <c r="E28" s="729"/>
      <c r="F28" s="729"/>
    </row>
    <row r="29" spans="1:7" x14ac:dyDescent="0.25">
      <c r="A29" s="27"/>
      <c r="B29" s="732">
        <v>19</v>
      </c>
      <c r="C29" s="734" t="s">
        <v>475</v>
      </c>
      <c r="D29" s="729"/>
      <c r="E29" s="729"/>
      <c r="F29" s="729"/>
    </row>
    <row r="30" spans="1:7" x14ac:dyDescent="0.25">
      <c r="A30" s="27"/>
      <c r="B30" s="732" t="s">
        <v>476</v>
      </c>
      <c r="C30" s="734" t="s">
        <v>477</v>
      </c>
      <c r="D30" s="729"/>
      <c r="E30" s="729"/>
      <c r="F30" s="729"/>
    </row>
    <row r="31" spans="1:7" x14ac:dyDescent="0.25">
      <c r="A31" s="27"/>
      <c r="B31" s="732">
        <v>20</v>
      </c>
      <c r="C31" s="1069" t="s">
        <v>478</v>
      </c>
      <c r="D31" s="1070">
        <v>7203.2210199600004</v>
      </c>
      <c r="E31" s="1070">
        <v>8328.1843884200007</v>
      </c>
      <c r="F31" s="1070">
        <v>576.25768159680001</v>
      </c>
    </row>
    <row r="32" spans="1:7" x14ac:dyDescent="0.25">
      <c r="A32" s="27"/>
      <c r="B32" s="732">
        <v>21</v>
      </c>
      <c r="C32" s="734" t="s">
        <v>457</v>
      </c>
      <c r="D32" s="729">
        <v>7203.2210199599995</v>
      </c>
      <c r="E32" s="729">
        <v>8328.1843884200007</v>
      </c>
      <c r="F32" s="729">
        <v>576.25768159680001</v>
      </c>
    </row>
    <row r="33" spans="1:6" x14ac:dyDescent="0.25">
      <c r="A33" s="27"/>
      <c r="B33" s="732">
        <v>22</v>
      </c>
      <c r="C33" s="734" t="s">
        <v>479</v>
      </c>
      <c r="D33" s="729">
        <v>0</v>
      </c>
      <c r="E33" s="729">
        <v>0</v>
      </c>
      <c r="F33" s="729">
        <v>0</v>
      </c>
    </row>
    <row r="34" spans="1:6" x14ac:dyDescent="0.25">
      <c r="A34" s="27"/>
      <c r="B34" s="732" t="s">
        <v>480</v>
      </c>
      <c r="C34" s="733" t="s">
        <v>481</v>
      </c>
      <c r="D34" s="729">
        <v>0</v>
      </c>
      <c r="E34" s="729">
        <v>0</v>
      </c>
      <c r="F34" s="729">
        <v>0</v>
      </c>
    </row>
    <row r="35" spans="1:6" x14ac:dyDescent="0.25">
      <c r="A35" s="27"/>
      <c r="B35" s="732">
        <v>23</v>
      </c>
      <c r="C35" s="1069" t="s">
        <v>482</v>
      </c>
      <c r="D35" s="1071">
        <v>27297.007230530002</v>
      </c>
      <c r="E35" s="1071">
        <v>27297.007230530002</v>
      </c>
      <c r="F35" s="1071">
        <v>2183.7605784423999</v>
      </c>
    </row>
    <row r="36" spans="1:6" x14ac:dyDescent="0.25">
      <c r="A36" s="27"/>
      <c r="B36" s="732" t="s">
        <v>483</v>
      </c>
      <c r="C36" s="733" t="s">
        <v>484</v>
      </c>
      <c r="D36" s="729">
        <v>4417.3231883799999</v>
      </c>
      <c r="E36" s="729">
        <v>4417.3231883799999</v>
      </c>
      <c r="F36" s="729">
        <v>353.3858550704</v>
      </c>
    </row>
    <row r="37" spans="1:6" x14ac:dyDescent="0.25">
      <c r="A37" s="27"/>
      <c r="B37" s="732" t="s">
        <v>485</v>
      </c>
      <c r="C37" s="733" t="s">
        <v>457</v>
      </c>
      <c r="D37" s="729">
        <v>0</v>
      </c>
      <c r="E37" s="729">
        <v>0</v>
      </c>
      <c r="F37" s="729">
        <v>0</v>
      </c>
    </row>
    <row r="38" spans="1:6" x14ac:dyDescent="0.25">
      <c r="A38" s="27"/>
      <c r="B38" s="732" t="s">
        <v>486</v>
      </c>
      <c r="C38" s="733" t="s">
        <v>487</v>
      </c>
      <c r="D38" s="729">
        <v>22879.684042150002</v>
      </c>
      <c r="E38" s="729">
        <v>22879.684042150002</v>
      </c>
      <c r="F38" s="729">
        <v>1830.3747233720001</v>
      </c>
    </row>
    <row r="39" spans="1:6" ht="22.5" x14ac:dyDescent="0.25">
      <c r="A39" s="27"/>
      <c r="B39" s="732">
        <v>24</v>
      </c>
      <c r="C39" s="733" t="s">
        <v>488</v>
      </c>
      <c r="D39" s="729">
        <v>0</v>
      </c>
      <c r="E39" s="729">
        <v>0</v>
      </c>
      <c r="F39" s="729">
        <v>0</v>
      </c>
    </row>
    <row r="40" spans="1:6" x14ac:dyDescent="0.25">
      <c r="A40" s="27"/>
      <c r="B40" s="732">
        <v>25</v>
      </c>
      <c r="C40" s="733" t="s">
        <v>470</v>
      </c>
      <c r="D40" s="730"/>
      <c r="E40" s="730"/>
      <c r="F40" s="730"/>
    </row>
    <row r="41" spans="1:6" x14ac:dyDescent="0.25">
      <c r="A41" s="27"/>
      <c r="B41" s="732">
        <v>26</v>
      </c>
      <c r="C41" s="733" t="s">
        <v>470</v>
      </c>
      <c r="D41" s="730"/>
      <c r="E41" s="730"/>
      <c r="F41" s="730"/>
    </row>
    <row r="42" spans="1:6" x14ac:dyDescent="0.25">
      <c r="A42" s="27"/>
      <c r="B42" s="732">
        <v>27</v>
      </c>
      <c r="C42" s="733" t="s">
        <v>470</v>
      </c>
      <c r="D42" s="730"/>
      <c r="E42" s="730"/>
      <c r="F42" s="730"/>
    </row>
    <row r="43" spans="1:6" x14ac:dyDescent="0.25">
      <c r="A43" s="27"/>
      <c r="B43" s="732">
        <v>28</v>
      </c>
      <c r="C43" s="733" t="s">
        <v>470</v>
      </c>
      <c r="D43" s="730"/>
      <c r="E43" s="730"/>
      <c r="F43" s="730"/>
    </row>
    <row r="44" spans="1:6" x14ac:dyDescent="0.25">
      <c r="A44" s="27"/>
      <c r="B44" s="735">
        <v>29</v>
      </c>
      <c r="C44" s="736" t="s">
        <v>489</v>
      </c>
      <c r="D44" s="731">
        <v>360423.80371596001</v>
      </c>
      <c r="E44" s="731">
        <v>368279.04680861527</v>
      </c>
      <c r="F44" s="731">
        <v>28833.904297276797</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E14"/>
  <sheetViews>
    <sheetView showGridLines="0" view="pageLayout" zoomScaleNormal="100" workbookViewId="0">
      <selection activeCell="D8" sqref="D8"/>
    </sheetView>
  </sheetViews>
  <sheetFormatPr defaultRowHeight="11.25" x14ac:dyDescent="0.2"/>
  <cols>
    <col min="1" max="1" width="4.5703125" style="819" customWidth="1"/>
    <col min="2" max="3" width="26.42578125" style="819" customWidth="1"/>
    <col min="4" max="5" width="27" style="819" customWidth="1"/>
    <col min="6" max="16384" width="9.140625" style="819"/>
  </cols>
  <sheetData>
    <row r="1" spans="1:5" x14ac:dyDescent="0.2">
      <c r="A1" s="1013" t="s">
        <v>218</v>
      </c>
    </row>
    <row r="2" spans="1:5" ht="12" thickBot="1" x14ac:dyDescent="0.25">
      <c r="A2" s="1311"/>
      <c r="B2" s="1311"/>
      <c r="C2" s="1014"/>
      <c r="D2" s="1015"/>
      <c r="E2" s="1015"/>
    </row>
    <row r="3" spans="1:5" ht="12" thickBot="1" x14ac:dyDescent="0.25">
      <c r="A3" s="1311"/>
      <c r="B3" s="1311"/>
      <c r="C3" s="1016"/>
      <c r="D3" s="1017" t="s">
        <v>451</v>
      </c>
      <c r="E3" s="1017" t="s">
        <v>452</v>
      </c>
    </row>
    <row r="4" spans="1:5" x14ac:dyDescent="0.2">
      <c r="A4" s="1311"/>
      <c r="B4" s="1311"/>
      <c r="D4" s="1312" t="s">
        <v>1336</v>
      </c>
      <c r="E4" s="1313"/>
    </row>
    <row r="5" spans="1:5" ht="12" thickBot="1" x14ac:dyDescent="0.25">
      <c r="A5" s="1311"/>
      <c r="B5" s="1311"/>
      <c r="C5" s="1018"/>
      <c r="D5" s="1314"/>
      <c r="E5" s="1315"/>
    </row>
    <row r="6" spans="1:5" ht="12" thickBot="1" x14ac:dyDescent="0.25">
      <c r="A6" s="1310"/>
      <c r="B6" s="1310"/>
      <c r="C6" s="1019"/>
      <c r="D6" s="1020" t="s">
        <v>1337</v>
      </c>
      <c r="E6" s="1021" t="s">
        <v>1338</v>
      </c>
    </row>
    <row r="7" spans="1:5" ht="12" thickBot="1" x14ac:dyDescent="0.25">
      <c r="A7" s="1022" t="s">
        <v>1209</v>
      </c>
      <c r="B7" s="1320" t="s">
        <v>1339</v>
      </c>
      <c r="C7" s="1321"/>
      <c r="D7" s="1023"/>
      <c r="E7" s="1023"/>
    </row>
    <row r="8" spans="1:5" ht="12" thickBot="1" x14ac:dyDescent="0.25">
      <c r="A8" s="1024" t="s">
        <v>1211</v>
      </c>
      <c r="B8" s="1320" t="s">
        <v>1340</v>
      </c>
      <c r="C8" s="1321"/>
      <c r="D8" s="1023"/>
      <c r="E8" s="1023"/>
    </row>
    <row r="9" spans="1:5" ht="12" thickBot="1" x14ac:dyDescent="0.25">
      <c r="A9" s="1025" t="s">
        <v>1213</v>
      </c>
      <c r="B9" s="1316" t="s">
        <v>1341</v>
      </c>
      <c r="C9" s="1317"/>
      <c r="D9" s="1023"/>
      <c r="E9" s="1023"/>
    </row>
    <row r="10" spans="1:5" ht="12" thickBot="1" x14ac:dyDescent="0.25">
      <c r="A10" s="1025" t="s">
        <v>1215</v>
      </c>
      <c r="B10" s="1316" t="s">
        <v>1342</v>
      </c>
      <c r="C10" s="1317"/>
      <c r="D10" s="1023"/>
      <c r="E10" s="1023"/>
    </row>
    <row r="11" spans="1:5" ht="12" thickBot="1" x14ac:dyDescent="0.25">
      <c r="A11" s="1025" t="s">
        <v>1217</v>
      </c>
      <c r="B11" s="1316" t="s">
        <v>1343</v>
      </c>
      <c r="C11" s="1317"/>
      <c r="D11" s="1023"/>
      <c r="E11" s="1023"/>
    </row>
    <row r="12" spans="1:5" ht="12" thickBot="1" x14ac:dyDescent="0.25">
      <c r="A12" s="1025" t="s">
        <v>1219</v>
      </c>
      <c r="B12" s="1316" t="s">
        <v>1344</v>
      </c>
      <c r="C12" s="1317"/>
      <c r="D12" s="1023"/>
      <c r="E12" s="1023"/>
    </row>
    <row r="13" spans="1:5" ht="12" thickBot="1" x14ac:dyDescent="0.25">
      <c r="A13" s="1025" t="s">
        <v>1221</v>
      </c>
      <c r="B13" s="1316" t="s">
        <v>1345</v>
      </c>
      <c r="C13" s="1317"/>
      <c r="D13" s="1023"/>
      <c r="E13" s="1023"/>
    </row>
    <row r="14" spans="1:5" ht="12" thickBot="1" x14ac:dyDescent="0.25">
      <c r="A14" s="1026" t="s">
        <v>1223</v>
      </c>
      <c r="B14" s="1318" t="s">
        <v>489</v>
      </c>
      <c r="C14" s="1319"/>
      <c r="D14" s="1023"/>
      <c r="E14" s="1023"/>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C6" sqref="C6:D6"/>
    </sheetView>
  </sheetViews>
  <sheetFormatPr defaultRowHeight="15" x14ac:dyDescent="0.25"/>
  <cols>
    <col min="2" max="2" width="15.85546875" customWidth="1"/>
  </cols>
  <sheetData>
    <row r="1" spans="1:24" ht="18.75" x14ac:dyDescent="0.25">
      <c r="A1" s="36" t="s">
        <v>1183</v>
      </c>
    </row>
    <row r="2" spans="1:24" ht="16.5" thickBot="1" x14ac:dyDescent="0.3">
      <c r="A2" s="150"/>
      <c r="B2" s="150"/>
      <c r="C2" s="156"/>
      <c r="D2" s="1302"/>
      <c r="E2" s="1302"/>
      <c r="F2" s="1302"/>
      <c r="G2" s="156"/>
      <c r="H2" s="1302"/>
      <c r="I2" s="1302"/>
      <c r="J2" s="1302"/>
      <c r="K2" s="156"/>
      <c r="L2" s="1302"/>
      <c r="M2" s="1302"/>
      <c r="N2" s="1302"/>
      <c r="O2" s="1302"/>
      <c r="P2" s="1302"/>
      <c r="Q2" s="1302"/>
      <c r="R2" s="1302"/>
      <c r="S2" s="156"/>
      <c r="T2" s="1302"/>
      <c r="U2" s="1302"/>
      <c r="V2" s="156"/>
      <c r="W2" s="1302"/>
      <c r="X2" s="1302"/>
    </row>
    <row r="3" spans="1:24" ht="15.75" thickBot="1" x14ac:dyDescent="0.3">
      <c r="A3" s="157"/>
      <c r="B3" s="157"/>
      <c r="C3" s="1322" t="s">
        <v>451</v>
      </c>
      <c r="D3" s="1323"/>
      <c r="E3" s="492" t="s">
        <v>452</v>
      </c>
      <c r="F3" s="1322" t="s">
        <v>453</v>
      </c>
      <c r="G3" s="1324"/>
      <c r="H3" s="1323"/>
      <c r="I3" s="492" t="s">
        <v>491</v>
      </c>
      <c r="J3" s="1322" t="s">
        <v>492</v>
      </c>
      <c r="K3" s="1323"/>
      <c r="L3" s="1322" t="s">
        <v>605</v>
      </c>
      <c r="M3" s="1323"/>
      <c r="N3" s="1322" t="s">
        <v>606</v>
      </c>
      <c r="O3" s="1324"/>
      <c r="P3" s="1323"/>
      <c r="Q3" s="493" t="s">
        <v>640</v>
      </c>
      <c r="R3" s="1322" t="s">
        <v>927</v>
      </c>
      <c r="S3" s="1323"/>
      <c r="T3" s="493" t="s">
        <v>928</v>
      </c>
      <c r="U3" s="1322" t="s">
        <v>929</v>
      </c>
      <c r="V3" s="1323"/>
      <c r="W3" s="1322" t="s">
        <v>930</v>
      </c>
      <c r="X3" s="1323"/>
    </row>
    <row r="4" spans="1:24" ht="15.75" thickBot="1" x14ac:dyDescent="0.3">
      <c r="A4" s="158"/>
      <c r="B4" s="158"/>
      <c r="C4" s="1325" t="s">
        <v>1346</v>
      </c>
      <c r="D4" s="1326"/>
      <c r="E4" s="1327"/>
      <c r="F4" s="1331" t="s">
        <v>1347</v>
      </c>
      <c r="G4" s="1332"/>
      <c r="H4" s="1332"/>
      <c r="I4" s="1332"/>
      <c r="J4" s="1332"/>
      <c r="K4" s="1332"/>
      <c r="L4" s="1332"/>
      <c r="M4" s="1332"/>
      <c r="N4" s="1333"/>
      <c r="O4" s="1333"/>
      <c r="P4" s="1333"/>
      <c r="Q4" s="518"/>
      <c r="R4" s="1333"/>
      <c r="S4" s="1333"/>
      <c r="T4" s="518"/>
      <c r="U4" s="1333"/>
      <c r="V4" s="1333"/>
      <c r="W4" s="1333"/>
      <c r="X4" s="1334"/>
    </row>
    <row r="5" spans="1:24" ht="15.75" thickBot="1" x14ac:dyDescent="0.3">
      <c r="A5" s="158"/>
      <c r="B5" s="159"/>
      <c r="C5" s="1328"/>
      <c r="D5" s="1329"/>
      <c r="E5" s="1330"/>
      <c r="F5" s="1335"/>
      <c r="G5" s="1336"/>
      <c r="H5" s="1336"/>
      <c r="I5" s="1337"/>
      <c r="J5" s="1242" t="s">
        <v>1348</v>
      </c>
      <c r="K5" s="1243"/>
      <c r="L5" s="1243"/>
      <c r="M5" s="1244"/>
      <c r="N5" s="1245" t="s">
        <v>1349</v>
      </c>
      <c r="O5" s="1243"/>
      <c r="P5" s="1243"/>
      <c r="Q5" s="1244"/>
      <c r="R5" s="1245" t="s">
        <v>1350</v>
      </c>
      <c r="S5" s="1243"/>
      <c r="T5" s="1244"/>
      <c r="U5" s="1245" t="s">
        <v>1351</v>
      </c>
      <c r="V5" s="1243"/>
      <c r="W5" s="1243"/>
      <c r="X5" s="1244"/>
    </row>
    <row r="6" spans="1:24" ht="48.75" thickBot="1" x14ac:dyDescent="0.3">
      <c r="A6" s="158"/>
      <c r="B6" s="160"/>
      <c r="C6" s="1242" t="s">
        <v>1294</v>
      </c>
      <c r="D6" s="1283"/>
      <c r="E6" s="486" t="s">
        <v>1338</v>
      </c>
      <c r="F6" s="1242" t="s">
        <v>1337</v>
      </c>
      <c r="G6" s="1283"/>
      <c r="H6" s="1242" t="s">
        <v>1338</v>
      </c>
      <c r="I6" s="1283"/>
      <c r="J6" s="1242" t="s">
        <v>1337</v>
      </c>
      <c r="K6" s="1243"/>
      <c r="L6" s="1283"/>
      <c r="M6" s="519" t="s">
        <v>1338</v>
      </c>
      <c r="N6" s="1242" t="s">
        <v>1337</v>
      </c>
      <c r="O6" s="1283"/>
      <c r="P6" s="1242" t="s">
        <v>1338</v>
      </c>
      <c r="Q6" s="1283"/>
      <c r="R6" s="1242" t="s">
        <v>1337</v>
      </c>
      <c r="S6" s="1283"/>
      <c r="T6" s="519" t="s">
        <v>1338</v>
      </c>
      <c r="U6" s="1242" t="s">
        <v>1337</v>
      </c>
      <c r="V6" s="1243"/>
      <c r="W6" s="1283"/>
      <c r="X6" s="492" t="s">
        <v>1338</v>
      </c>
    </row>
    <row r="7" spans="1:24" ht="60.75" thickBot="1" x14ac:dyDescent="0.3">
      <c r="A7" s="508" t="s">
        <v>1209</v>
      </c>
      <c r="B7" s="488" t="s">
        <v>1352</v>
      </c>
      <c r="C7" s="1341"/>
      <c r="D7" s="1342"/>
      <c r="E7" s="488"/>
      <c r="F7" s="1341"/>
      <c r="G7" s="1342"/>
      <c r="H7" s="1341"/>
      <c r="I7" s="1342"/>
      <c r="J7" s="1338"/>
      <c r="K7" s="1340"/>
      <c r="L7" s="1339"/>
      <c r="M7" s="520"/>
      <c r="N7" s="1338"/>
      <c r="O7" s="1339"/>
      <c r="P7" s="1338"/>
      <c r="Q7" s="1339"/>
      <c r="R7" s="1338"/>
      <c r="S7" s="1339"/>
      <c r="T7" s="520"/>
      <c r="U7" s="1338"/>
      <c r="V7" s="1340"/>
      <c r="W7" s="1339"/>
      <c r="X7" s="521"/>
    </row>
    <row r="8" spans="1:24" ht="60.75" thickBot="1" x14ac:dyDescent="0.3">
      <c r="A8" s="514" t="s">
        <v>1211</v>
      </c>
      <c r="B8" s="488" t="s">
        <v>1353</v>
      </c>
      <c r="C8" s="1341"/>
      <c r="D8" s="1342"/>
      <c r="E8" s="488"/>
      <c r="F8" s="1341"/>
      <c r="G8" s="1342"/>
      <c r="H8" s="1341"/>
      <c r="I8" s="1342"/>
      <c r="J8" s="1341"/>
      <c r="K8" s="1343"/>
      <c r="L8" s="1342"/>
      <c r="M8" s="488"/>
      <c r="N8" s="1341"/>
      <c r="O8" s="1342"/>
      <c r="P8" s="1341"/>
      <c r="Q8" s="1342"/>
      <c r="R8" s="1341"/>
      <c r="S8" s="1342"/>
      <c r="T8" s="488"/>
      <c r="U8" s="1341"/>
      <c r="V8" s="1343"/>
      <c r="W8" s="1342"/>
      <c r="X8" s="488"/>
    </row>
    <row r="9" spans="1:24" ht="24.75" thickBot="1" x14ac:dyDescent="0.3">
      <c r="A9" s="510" t="s">
        <v>1213</v>
      </c>
      <c r="B9" s="522" t="s">
        <v>1341</v>
      </c>
      <c r="C9" s="1341"/>
      <c r="D9" s="1342"/>
      <c r="E9" s="488"/>
      <c r="F9" s="1341"/>
      <c r="G9" s="1342"/>
      <c r="H9" s="1341"/>
      <c r="I9" s="1342"/>
      <c r="J9" s="1341"/>
      <c r="K9" s="1343"/>
      <c r="L9" s="1342"/>
      <c r="M9" s="488"/>
      <c r="N9" s="1341"/>
      <c r="O9" s="1342"/>
      <c r="P9" s="1341"/>
      <c r="Q9" s="1342"/>
      <c r="R9" s="1341"/>
      <c r="S9" s="1342"/>
      <c r="T9" s="488"/>
      <c r="U9" s="1341"/>
      <c r="V9" s="1343"/>
      <c r="W9" s="1342"/>
      <c r="X9" s="488"/>
    </row>
    <row r="10" spans="1:24" ht="24.75" thickBot="1" x14ac:dyDescent="0.3">
      <c r="A10" s="510" t="s">
        <v>1215</v>
      </c>
      <c r="B10" s="522" t="s">
        <v>1342</v>
      </c>
      <c r="C10" s="1341"/>
      <c r="D10" s="1342"/>
      <c r="E10" s="488"/>
      <c r="F10" s="1341"/>
      <c r="G10" s="1342"/>
      <c r="H10" s="1341"/>
      <c r="I10" s="1342"/>
      <c r="J10" s="1341"/>
      <c r="K10" s="1343"/>
      <c r="L10" s="1342"/>
      <c r="M10" s="488"/>
      <c r="N10" s="1341"/>
      <c r="O10" s="1342"/>
      <c r="P10" s="1341"/>
      <c r="Q10" s="1342"/>
      <c r="R10" s="1341"/>
      <c r="S10" s="1342"/>
      <c r="T10" s="488"/>
      <c r="U10" s="1341"/>
      <c r="V10" s="1343"/>
      <c r="W10" s="1342"/>
      <c r="X10" s="488"/>
    </row>
    <row r="11" spans="1:24" ht="36.75" thickBot="1" x14ac:dyDescent="0.3">
      <c r="A11" s="510" t="s">
        <v>1217</v>
      </c>
      <c r="B11" s="522" t="s">
        <v>1343</v>
      </c>
      <c r="C11" s="1341"/>
      <c r="D11" s="1342"/>
      <c r="E11" s="488"/>
      <c r="F11" s="1341"/>
      <c r="G11" s="1342"/>
      <c r="H11" s="1341"/>
      <c r="I11" s="1342"/>
      <c r="J11" s="1341"/>
      <c r="K11" s="1343"/>
      <c r="L11" s="1342"/>
      <c r="M11" s="488"/>
      <c r="N11" s="1341"/>
      <c r="O11" s="1342"/>
      <c r="P11" s="1341"/>
      <c r="Q11" s="1342"/>
      <c r="R11" s="1341"/>
      <c r="S11" s="1342"/>
      <c r="T11" s="488"/>
      <c r="U11" s="1341"/>
      <c r="V11" s="1343"/>
      <c r="W11" s="1342"/>
      <c r="X11" s="488"/>
    </row>
    <row r="12" spans="1:24" ht="32.25" customHeight="1" thickBot="1" x14ac:dyDescent="0.3">
      <c r="A12" s="510" t="s">
        <v>1219</v>
      </c>
      <c r="B12" s="522" t="s">
        <v>1344</v>
      </c>
      <c r="C12" s="1341"/>
      <c r="D12" s="1342"/>
      <c r="E12" s="488"/>
      <c r="F12" s="1341"/>
      <c r="G12" s="1342"/>
      <c r="H12" s="1341"/>
      <c r="I12" s="1342"/>
      <c r="J12" s="1341"/>
      <c r="K12" s="1343"/>
      <c r="L12" s="1342"/>
      <c r="M12" s="488"/>
      <c r="N12" s="1341"/>
      <c r="O12" s="1342"/>
      <c r="P12" s="1341"/>
      <c r="Q12" s="1342"/>
      <c r="R12" s="1341"/>
      <c r="S12" s="1342"/>
      <c r="T12" s="488"/>
      <c r="U12" s="1341"/>
      <c r="V12" s="1343"/>
      <c r="W12" s="1342"/>
      <c r="X12" s="488"/>
    </row>
    <row r="13" spans="1:24" ht="25.5" customHeight="1" thickBot="1" x14ac:dyDescent="0.3">
      <c r="A13" s="510" t="s">
        <v>1221</v>
      </c>
      <c r="B13" s="522" t="s">
        <v>1345</v>
      </c>
      <c r="C13" s="1341"/>
      <c r="D13" s="1342"/>
      <c r="E13" s="488"/>
      <c r="F13" s="1341"/>
      <c r="G13" s="1342"/>
      <c r="H13" s="1341"/>
      <c r="I13" s="1342"/>
      <c r="J13" s="1341"/>
      <c r="K13" s="1343"/>
      <c r="L13" s="1342"/>
      <c r="M13" s="488"/>
      <c r="N13" s="1341"/>
      <c r="O13" s="1342"/>
      <c r="P13" s="1341"/>
      <c r="Q13" s="1342"/>
      <c r="R13" s="1341"/>
      <c r="S13" s="1342"/>
      <c r="T13" s="488"/>
      <c r="U13" s="1341"/>
      <c r="V13" s="1343"/>
      <c r="W13" s="1342"/>
      <c r="X13" s="488"/>
    </row>
    <row r="14" spans="1:24" ht="15.75" thickBot="1" x14ac:dyDescent="0.3">
      <c r="A14" s="523" t="s">
        <v>1223</v>
      </c>
      <c r="B14" s="489" t="s">
        <v>489</v>
      </c>
      <c r="C14" s="1341"/>
      <c r="D14" s="1342"/>
      <c r="E14" s="488"/>
      <c r="F14" s="1341"/>
      <c r="G14" s="1342"/>
      <c r="H14" s="1341"/>
      <c r="I14" s="1342"/>
      <c r="J14" s="1341"/>
      <c r="K14" s="1343"/>
      <c r="L14" s="1342"/>
      <c r="M14" s="488"/>
      <c r="N14" s="1341"/>
      <c r="O14" s="1342"/>
      <c r="P14" s="1341"/>
      <c r="Q14" s="1342"/>
      <c r="R14" s="1341"/>
      <c r="S14" s="1342"/>
      <c r="T14" s="488"/>
      <c r="U14" s="1341"/>
      <c r="V14" s="1343"/>
      <c r="W14" s="1342"/>
      <c r="X14" s="488"/>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226</v>
      </c>
    </row>
    <row r="3" spans="2:12" x14ac:dyDescent="0.25">
      <c r="B3" t="s">
        <v>1354</v>
      </c>
    </row>
    <row r="5" spans="2:12" x14ac:dyDescent="0.25">
      <c r="B5" s="1089" t="s">
        <v>223</v>
      </c>
      <c r="C5" s="1090"/>
      <c r="D5" s="1090"/>
      <c r="E5" s="1090"/>
      <c r="F5" s="1090"/>
      <c r="G5" s="1090"/>
      <c r="H5" s="1090"/>
      <c r="I5" s="1090"/>
      <c r="J5" s="1090"/>
      <c r="K5" s="1090"/>
      <c r="L5" s="1091"/>
    </row>
    <row r="6" spans="2:12" x14ac:dyDescent="0.25">
      <c r="B6" s="1344" t="s">
        <v>229</v>
      </c>
      <c r="C6" s="1345"/>
      <c r="D6" s="1345"/>
      <c r="E6" s="1345"/>
      <c r="F6" s="1345"/>
      <c r="G6" s="1345"/>
      <c r="H6" s="1345"/>
      <c r="I6" s="1345"/>
      <c r="J6" s="1345"/>
      <c r="K6" s="1345"/>
      <c r="L6" s="1346"/>
    </row>
    <row r="7" spans="2:12" ht="22.5" customHeight="1" x14ac:dyDescent="0.25">
      <c r="B7" s="1088"/>
      <c r="C7" s="1088"/>
      <c r="D7" s="1088"/>
      <c r="E7" s="1088"/>
      <c r="F7" s="1088"/>
      <c r="G7" s="1088"/>
      <c r="H7" s="1088"/>
      <c r="I7" s="1088"/>
      <c r="J7" s="1088"/>
      <c r="K7" s="1088"/>
      <c r="L7" s="1088"/>
    </row>
    <row r="8" spans="2:12" ht="22.5" customHeight="1" x14ac:dyDescent="0.25">
      <c r="B8" s="1087"/>
      <c r="C8" s="1087"/>
      <c r="D8" s="1087"/>
      <c r="E8" s="1087"/>
      <c r="F8" s="1087"/>
      <c r="G8" s="1087"/>
      <c r="H8" s="1087"/>
      <c r="I8" s="1087"/>
      <c r="J8" s="1087"/>
      <c r="K8" s="1087"/>
      <c r="L8" s="1087"/>
    </row>
    <row r="9" spans="2:12" ht="22.5" customHeight="1" x14ac:dyDescent="0.25">
      <c r="B9" s="1088"/>
      <c r="C9" s="1088"/>
      <c r="D9" s="1088"/>
      <c r="E9" s="1088"/>
      <c r="F9" s="1088"/>
      <c r="G9" s="1088"/>
      <c r="H9" s="1088"/>
      <c r="I9" s="1088"/>
      <c r="J9" s="1088"/>
      <c r="K9" s="1088"/>
      <c r="L9" s="1088"/>
    </row>
    <row r="10" spans="2:12" ht="22.5" customHeight="1" x14ac:dyDescent="0.25">
      <c r="B10" s="1087"/>
      <c r="C10" s="1087"/>
      <c r="D10" s="1087"/>
      <c r="E10" s="1087"/>
      <c r="F10" s="1087"/>
      <c r="G10" s="1087"/>
      <c r="H10" s="1087"/>
      <c r="I10" s="1087"/>
      <c r="J10" s="1087"/>
      <c r="K10" s="1087"/>
      <c r="L10" s="108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A2" sqref="A2"/>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347" t="s">
        <v>223</v>
      </c>
      <c r="B1" s="1348"/>
      <c r="C1" s="1348"/>
    </row>
    <row r="2" spans="1:3" ht="21" x14ac:dyDescent="0.25">
      <c r="A2" t="s">
        <v>567</v>
      </c>
      <c r="B2" s="161"/>
      <c r="C2" s="161"/>
    </row>
    <row r="3" spans="1:3" x14ac:dyDescent="0.25">
      <c r="B3" s="162"/>
    </row>
    <row r="5" spans="1:3" x14ac:dyDescent="0.25">
      <c r="A5" s="22" t="s">
        <v>568</v>
      </c>
      <c r="B5" s="34" t="s">
        <v>558</v>
      </c>
      <c r="C5" s="33" t="s">
        <v>559</v>
      </c>
    </row>
    <row r="6" spans="1:3" ht="45" x14ac:dyDescent="0.25">
      <c r="A6" s="22" t="s">
        <v>1355</v>
      </c>
      <c r="B6" s="22" t="s">
        <v>561</v>
      </c>
      <c r="C6" s="163" t="s">
        <v>1356</v>
      </c>
    </row>
    <row r="7" spans="1:3" x14ac:dyDescent="0.25">
      <c r="A7" s="22" t="s">
        <v>1357</v>
      </c>
      <c r="B7" s="22" t="s">
        <v>564</v>
      </c>
      <c r="C7" s="163" t="s">
        <v>1358</v>
      </c>
    </row>
    <row r="8" spans="1:3" ht="30" x14ac:dyDescent="0.25">
      <c r="A8" s="22" t="s">
        <v>1359</v>
      </c>
      <c r="B8" s="22" t="s">
        <v>1360</v>
      </c>
      <c r="C8" s="163" t="s">
        <v>1361</v>
      </c>
    </row>
    <row r="9" spans="1:3" ht="60" x14ac:dyDescent="0.25">
      <c r="A9" s="22" t="s">
        <v>1362</v>
      </c>
      <c r="B9" s="22" t="s">
        <v>579</v>
      </c>
      <c r="C9" s="163" t="s">
        <v>1363</v>
      </c>
    </row>
    <row r="10" spans="1:3" ht="30" x14ac:dyDescent="0.25">
      <c r="A10" s="22" t="s">
        <v>1364</v>
      </c>
      <c r="B10" s="22" t="s">
        <v>581</v>
      </c>
      <c r="C10" s="163" t="s">
        <v>1365</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autoPageBreaks="0" fitToPage="1"/>
  </sheetPr>
  <dimension ref="A2:J16"/>
  <sheetViews>
    <sheetView showGridLines="0" view="pageLayout" zoomScale="80" zoomScaleNormal="100" zoomScaleSheetLayoutView="100" zoomScalePageLayoutView="80" workbookViewId="0">
      <selection activeCell="C7" sqref="C7"/>
    </sheetView>
  </sheetViews>
  <sheetFormatPr defaultColWidth="9.140625" defaultRowHeight="15" x14ac:dyDescent="0.25"/>
  <cols>
    <col min="2" max="2" width="6.28515625" customWidth="1"/>
    <col min="3" max="3" width="55" customWidth="1"/>
    <col min="4" max="4" width="19.28515625" customWidth="1"/>
    <col min="5" max="5" width="27" customWidth="1"/>
    <col min="6" max="6" width="23.7109375" customWidth="1"/>
    <col min="7" max="7" width="21.140625" customWidth="1"/>
    <col min="8" max="8" width="28.28515625" customWidth="1"/>
  </cols>
  <sheetData>
    <row r="2" spans="1:10" ht="16.5" x14ac:dyDescent="0.25">
      <c r="C2" s="164"/>
      <c r="D2" s="164"/>
      <c r="E2" s="164"/>
      <c r="F2" s="164"/>
      <c r="G2" s="164"/>
      <c r="H2" s="164"/>
      <c r="I2" s="164"/>
      <c r="J2" s="165"/>
    </row>
    <row r="3" spans="1:10" ht="21" customHeight="1" x14ac:dyDescent="0.35">
      <c r="A3" s="166"/>
      <c r="C3" s="167" t="s">
        <v>229</v>
      </c>
      <c r="D3" s="168"/>
      <c r="E3" s="168"/>
      <c r="F3" s="168"/>
      <c r="G3" s="168"/>
      <c r="H3" s="168"/>
      <c r="J3" s="165"/>
    </row>
    <row r="7" spans="1:10" ht="32.25" customHeight="1" x14ac:dyDescent="0.25">
      <c r="C7" s="169"/>
      <c r="D7" s="524" t="s">
        <v>1366</v>
      </c>
      <c r="E7" s="525" t="s">
        <v>1367</v>
      </c>
      <c r="F7" s="526"/>
      <c r="G7" s="526"/>
      <c r="H7" s="527"/>
      <c r="I7" s="165"/>
      <c r="J7" s="165"/>
    </row>
    <row r="8" spans="1:10" ht="32.25" customHeight="1" x14ac:dyDescent="0.25">
      <c r="C8" s="169"/>
      <c r="D8" s="528"/>
      <c r="E8" s="529"/>
      <c r="F8" s="524" t="s">
        <v>1368</v>
      </c>
      <c r="G8" s="525" t="s">
        <v>1369</v>
      </c>
      <c r="H8" s="530"/>
      <c r="I8" s="165"/>
      <c r="J8" s="165"/>
    </row>
    <row r="9" spans="1:10" ht="32.25" customHeight="1" x14ac:dyDescent="0.25">
      <c r="C9" s="169"/>
      <c r="D9" s="531"/>
      <c r="E9" s="532"/>
      <c r="F9" s="531"/>
      <c r="G9" s="532"/>
      <c r="H9" s="524" t="s">
        <v>1370</v>
      </c>
      <c r="I9" s="165"/>
      <c r="J9" s="165"/>
    </row>
    <row r="10" spans="1:10" ht="14.25" customHeight="1" x14ac:dyDescent="0.25">
      <c r="C10" s="169"/>
      <c r="D10" s="465" t="s">
        <v>451</v>
      </c>
      <c r="E10" s="533" t="s">
        <v>452</v>
      </c>
      <c r="F10" s="465" t="s">
        <v>453</v>
      </c>
      <c r="G10" s="533" t="s">
        <v>491</v>
      </c>
      <c r="H10" s="465" t="s">
        <v>492</v>
      </c>
      <c r="I10" s="165"/>
      <c r="J10" s="165"/>
    </row>
    <row r="11" spans="1:10" ht="11.25" customHeight="1" x14ac:dyDescent="0.25">
      <c r="B11" s="465">
        <v>1</v>
      </c>
      <c r="C11" s="464" t="s">
        <v>1210</v>
      </c>
      <c r="D11" s="750"/>
      <c r="E11" s="750"/>
      <c r="F11" s="750"/>
      <c r="G11" s="750"/>
      <c r="H11" s="751"/>
      <c r="I11" s="165"/>
      <c r="J11" s="165"/>
    </row>
    <row r="12" spans="1:10" ht="11.25" customHeight="1" x14ac:dyDescent="0.25">
      <c r="B12" s="465">
        <v>2</v>
      </c>
      <c r="C12" s="464" t="s">
        <v>1371</v>
      </c>
      <c r="D12" s="750"/>
      <c r="E12" s="750"/>
      <c r="F12" s="750"/>
      <c r="G12" s="750"/>
      <c r="H12" s="752"/>
      <c r="I12" s="165"/>
      <c r="J12" s="165"/>
    </row>
    <row r="13" spans="1:10" ht="12" customHeight="1" x14ac:dyDescent="0.25">
      <c r="B13" s="465">
        <v>3</v>
      </c>
      <c r="C13" s="464" t="s">
        <v>489</v>
      </c>
      <c r="D13" s="750"/>
      <c r="E13" s="750"/>
      <c r="F13" s="750"/>
      <c r="G13" s="792"/>
      <c r="H13" s="751"/>
      <c r="I13" s="165"/>
      <c r="J13" s="165"/>
    </row>
    <row r="14" spans="1:10" x14ac:dyDescent="0.25">
      <c r="B14" s="465">
        <v>4</v>
      </c>
      <c r="C14" s="534" t="s">
        <v>1372</v>
      </c>
      <c r="D14" s="753"/>
      <c r="E14" s="750"/>
      <c r="F14" s="750"/>
      <c r="G14" s="754"/>
      <c r="H14" s="751"/>
      <c r="I14" s="165"/>
      <c r="J14" s="165"/>
    </row>
    <row r="15" spans="1:10" x14ac:dyDescent="0.25">
      <c r="B15" s="535" t="s">
        <v>1057</v>
      </c>
      <c r="C15" s="534" t="s">
        <v>1373</v>
      </c>
      <c r="D15" s="753"/>
      <c r="E15" s="750"/>
      <c r="F15" s="752"/>
      <c r="G15" s="752"/>
      <c r="H15" s="752"/>
      <c r="I15" s="165"/>
      <c r="J15" s="165"/>
    </row>
    <row r="16" spans="1:10" x14ac:dyDescent="0.25">
      <c r="C16" s="104"/>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1374</v>
      </c>
    </row>
    <row r="3" spans="2:12" x14ac:dyDescent="0.25">
      <c r="B3" t="s">
        <v>1375</v>
      </c>
    </row>
    <row r="5" spans="2:12" x14ac:dyDescent="0.25">
      <c r="B5" s="1089" t="s">
        <v>234</v>
      </c>
      <c r="C5" s="1090"/>
      <c r="D5" s="1090"/>
      <c r="E5" s="1090"/>
      <c r="F5" s="1090"/>
      <c r="G5" s="1090"/>
      <c r="H5" s="1090"/>
      <c r="I5" s="1090"/>
      <c r="J5" s="1090"/>
      <c r="K5" s="1090"/>
      <c r="L5" s="1091"/>
    </row>
    <row r="6" spans="2:12" x14ac:dyDescent="0.25">
      <c r="B6" s="1092" t="s">
        <v>1376</v>
      </c>
      <c r="C6" s="1088"/>
      <c r="D6" s="1088"/>
      <c r="E6" s="1088"/>
      <c r="F6" s="1088"/>
      <c r="G6" s="1088"/>
      <c r="H6" s="1088"/>
      <c r="I6" s="1088"/>
      <c r="J6" s="1088"/>
      <c r="K6" s="1088"/>
      <c r="L6" s="1093"/>
    </row>
    <row r="7" spans="2:12" ht="22.5" customHeight="1" x14ac:dyDescent="0.25">
      <c r="B7" s="1094" t="s">
        <v>244</v>
      </c>
      <c r="C7" s="1095"/>
      <c r="D7" s="1095"/>
      <c r="E7" s="1095"/>
      <c r="F7" s="1095"/>
      <c r="G7" s="1095"/>
      <c r="H7" s="1095"/>
      <c r="I7" s="1095"/>
      <c r="J7" s="1095"/>
      <c r="K7" s="1095"/>
      <c r="L7" s="1096"/>
    </row>
    <row r="8" spans="2:12" ht="22.5" customHeight="1" x14ac:dyDescent="0.25"/>
    <row r="9" spans="2:12" ht="22.5" customHeight="1" x14ac:dyDescent="0.25">
      <c r="B9" s="1087"/>
      <c r="C9" s="1087"/>
      <c r="D9" s="1087"/>
      <c r="E9" s="1087"/>
      <c r="F9" s="1087"/>
      <c r="G9" s="1087"/>
      <c r="H9" s="1087"/>
      <c r="I9" s="1087"/>
      <c r="J9" s="1087"/>
      <c r="K9" s="1087"/>
      <c r="L9" s="1087"/>
    </row>
    <row r="10" spans="2:12" ht="22.5" customHeight="1" x14ac:dyDescent="0.25">
      <c r="B10" s="1088"/>
      <c r="C10" s="1088"/>
      <c r="D10" s="1088"/>
      <c r="E10" s="1088"/>
      <c r="F10" s="1088"/>
      <c r="G10" s="1088"/>
      <c r="H10" s="1088"/>
      <c r="I10" s="1088"/>
      <c r="J10" s="1088"/>
      <c r="K10" s="1088"/>
      <c r="L10" s="1088"/>
    </row>
    <row r="11" spans="2:12" ht="22.5" customHeight="1" x14ac:dyDescent="0.25">
      <c r="B11" s="1087"/>
      <c r="C11" s="1087"/>
      <c r="D11" s="1087"/>
      <c r="E11" s="1087"/>
      <c r="F11" s="1087"/>
      <c r="G11" s="1087"/>
      <c r="H11" s="1087"/>
      <c r="I11" s="1087"/>
      <c r="J11" s="1087"/>
      <c r="K11" s="1087"/>
      <c r="L11" s="1087"/>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349" t="s">
        <v>234</v>
      </c>
      <c r="B1" s="1349"/>
      <c r="C1" s="1349"/>
    </row>
    <row r="2" spans="1:3" ht="21" x14ac:dyDescent="0.25">
      <c r="A2" s="170"/>
      <c r="B2" s="170"/>
      <c r="C2" s="161"/>
    </row>
    <row r="3" spans="1:3" x14ac:dyDescent="0.25">
      <c r="A3" s="22" t="s">
        <v>568</v>
      </c>
      <c r="B3" s="22" t="s">
        <v>558</v>
      </c>
      <c r="C3" s="33" t="s">
        <v>569</v>
      </c>
    </row>
    <row r="4" spans="1:3" ht="30" x14ac:dyDescent="0.25">
      <c r="A4" s="163" t="s">
        <v>1377</v>
      </c>
      <c r="B4" s="11" t="s">
        <v>561</v>
      </c>
      <c r="C4" s="33" t="s">
        <v>1378</v>
      </c>
    </row>
    <row r="5" spans="1:3" x14ac:dyDescent="0.25">
      <c r="A5" s="163" t="s">
        <v>1379</v>
      </c>
      <c r="B5" s="11" t="s">
        <v>564</v>
      </c>
      <c r="C5" s="33" t="s">
        <v>1380</v>
      </c>
    </row>
    <row r="6" spans="1:3" ht="30" x14ac:dyDescent="0.25">
      <c r="A6" s="163" t="s">
        <v>1381</v>
      </c>
      <c r="B6" s="11" t="s">
        <v>594</v>
      </c>
      <c r="C6" s="33" t="s">
        <v>1382</v>
      </c>
    </row>
    <row r="7" spans="1:3" ht="45" x14ac:dyDescent="0.25">
      <c r="A7" s="171" t="s">
        <v>1383</v>
      </c>
      <c r="B7" s="11" t="s">
        <v>579</v>
      </c>
      <c r="C7" s="33" t="s">
        <v>1384</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H23"/>
  <sheetViews>
    <sheetView showGridLines="0" view="pageLayout" zoomScale="80" zoomScaleNormal="100" zoomScalePageLayoutView="80" workbookViewId="0">
      <selection activeCell="B4" sqref="B4:B6"/>
    </sheetView>
  </sheetViews>
  <sheetFormatPr defaultRowHeight="15" x14ac:dyDescent="0.25"/>
  <cols>
    <col min="1" max="1" width="4.42578125" customWidth="1"/>
    <col min="2" max="2" width="69.140625" customWidth="1"/>
    <col min="3" max="8" width="24.85546875" customWidth="1"/>
  </cols>
  <sheetData>
    <row r="1" spans="1:8" ht="18.75" x14ac:dyDescent="0.3">
      <c r="B1" s="32" t="s">
        <v>1376</v>
      </c>
    </row>
    <row r="4" spans="1:8" ht="30" customHeight="1" x14ac:dyDescent="0.25">
      <c r="A4" s="172"/>
      <c r="B4" s="1350" t="s">
        <v>1385</v>
      </c>
      <c r="C4" s="1351" t="s">
        <v>1386</v>
      </c>
      <c r="D4" s="1350"/>
      <c r="E4" s="1352" t="s">
        <v>1387</v>
      </c>
      <c r="F4" s="1351"/>
      <c r="G4" s="1353" t="s">
        <v>1388</v>
      </c>
      <c r="H4" s="1354"/>
    </row>
    <row r="5" spans="1:8" ht="30" x14ac:dyDescent="0.25">
      <c r="A5" s="31"/>
      <c r="B5" s="1350"/>
      <c r="C5" s="173" t="s">
        <v>1290</v>
      </c>
      <c r="D5" s="174" t="s">
        <v>1009</v>
      </c>
      <c r="E5" s="173" t="s">
        <v>1290</v>
      </c>
      <c r="F5" s="174" t="s">
        <v>1009</v>
      </c>
      <c r="G5" s="90" t="s">
        <v>1389</v>
      </c>
      <c r="H5" s="90" t="s">
        <v>1390</v>
      </c>
    </row>
    <row r="6" spans="1:8" x14ac:dyDescent="0.25">
      <c r="A6" s="31"/>
      <c r="B6" s="1350"/>
      <c r="C6" s="175" t="s">
        <v>451</v>
      </c>
      <c r="D6" s="11" t="s">
        <v>452</v>
      </c>
      <c r="E6" s="11" t="s">
        <v>453</v>
      </c>
      <c r="F6" s="11" t="s">
        <v>491</v>
      </c>
      <c r="G6" s="11" t="s">
        <v>492</v>
      </c>
      <c r="H6" s="11" t="s">
        <v>605</v>
      </c>
    </row>
    <row r="7" spans="1:8" x14ac:dyDescent="0.25">
      <c r="A7" s="176">
        <v>1</v>
      </c>
      <c r="B7" s="33" t="s">
        <v>1391</v>
      </c>
      <c r="C7" s="721"/>
      <c r="D7" s="722"/>
      <c r="E7" s="722"/>
      <c r="F7" s="722"/>
      <c r="G7" s="722"/>
      <c r="H7" s="725"/>
    </row>
    <row r="8" spans="1:8" x14ac:dyDescent="0.25">
      <c r="A8" s="176">
        <v>2</v>
      </c>
      <c r="B8" s="171" t="s">
        <v>1392</v>
      </c>
      <c r="C8" s="721"/>
      <c r="D8" s="722"/>
      <c r="E8" s="722"/>
      <c r="F8" s="722"/>
      <c r="G8" s="722"/>
      <c r="H8" s="725"/>
    </row>
    <row r="9" spans="1:8" x14ac:dyDescent="0.25">
      <c r="A9" s="176">
        <v>3</v>
      </c>
      <c r="B9" s="171" t="s">
        <v>1393</v>
      </c>
      <c r="C9" s="721"/>
      <c r="D9" s="722"/>
      <c r="E9" s="722"/>
      <c r="F9" s="722"/>
      <c r="G9" s="722"/>
      <c r="H9" s="725"/>
    </row>
    <row r="10" spans="1:8" x14ac:dyDescent="0.25">
      <c r="A10" s="176">
        <v>4</v>
      </c>
      <c r="B10" s="171" t="s">
        <v>1394</v>
      </c>
      <c r="C10" s="721"/>
      <c r="D10" s="722"/>
      <c r="E10" s="722"/>
      <c r="F10" s="722"/>
      <c r="G10" s="722"/>
      <c r="H10" s="725"/>
    </row>
    <row r="11" spans="1:8" x14ac:dyDescent="0.25">
      <c r="A11" s="176">
        <v>5</v>
      </c>
      <c r="B11" s="171" t="s">
        <v>1395</v>
      </c>
      <c r="C11" s="721"/>
      <c r="D11" s="722"/>
      <c r="E11" s="722"/>
      <c r="F11" s="722"/>
      <c r="G11" s="722"/>
      <c r="H11" s="725"/>
    </row>
    <row r="12" spans="1:8" x14ac:dyDescent="0.25">
      <c r="A12" s="176">
        <v>6</v>
      </c>
      <c r="B12" s="171" t="s">
        <v>1396</v>
      </c>
      <c r="C12" s="721"/>
      <c r="D12" s="722"/>
      <c r="E12" s="722"/>
      <c r="F12" s="722"/>
      <c r="G12" s="722"/>
      <c r="H12" s="725"/>
    </row>
    <row r="13" spans="1:8" x14ac:dyDescent="0.25">
      <c r="A13" s="176">
        <v>7</v>
      </c>
      <c r="B13" s="171" t="s">
        <v>1397</v>
      </c>
      <c r="C13" s="721"/>
      <c r="D13" s="722"/>
      <c r="E13" s="722"/>
      <c r="F13" s="722"/>
      <c r="G13" s="722"/>
      <c r="H13" s="725"/>
    </row>
    <row r="14" spans="1:8" x14ac:dyDescent="0.25">
      <c r="A14" s="176">
        <v>8</v>
      </c>
      <c r="B14" s="171" t="s">
        <v>1398</v>
      </c>
      <c r="C14" s="721"/>
      <c r="D14" s="722"/>
      <c r="E14" s="722"/>
      <c r="F14" s="722"/>
      <c r="G14" s="722"/>
      <c r="H14" s="725"/>
    </row>
    <row r="15" spans="1:8" x14ac:dyDescent="0.25">
      <c r="A15" s="176">
        <v>9</v>
      </c>
      <c r="B15" s="171" t="s">
        <v>1399</v>
      </c>
      <c r="C15" s="721"/>
      <c r="D15" s="722"/>
      <c r="E15" s="722"/>
      <c r="F15" s="722"/>
      <c r="G15" s="722"/>
      <c r="H15" s="725"/>
    </row>
    <row r="16" spans="1:8" x14ac:dyDescent="0.25">
      <c r="A16" s="176">
        <v>10</v>
      </c>
      <c r="B16" s="171" t="s">
        <v>1400</v>
      </c>
      <c r="C16" s="721"/>
      <c r="D16" s="722"/>
      <c r="E16" s="722"/>
      <c r="F16" s="722"/>
      <c r="G16" s="722"/>
      <c r="H16" s="725"/>
    </row>
    <row r="17" spans="1:8" x14ac:dyDescent="0.25">
      <c r="A17" s="176">
        <v>11</v>
      </c>
      <c r="B17" s="171" t="s">
        <v>1401</v>
      </c>
      <c r="C17" s="721"/>
      <c r="D17" s="722"/>
      <c r="E17" s="722"/>
      <c r="F17" s="722"/>
      <c r="G17" s="722"/>
      <c r="H17" s="725"/>
    </row>
    <row r="18" spans="1:8" x14ac:dyDescent="0.25">
      <c r="A18" s="176">
        <v>12</v>
      </c>
      <c r="B18" s="171" t="s">
        <v>1402</v>
      </c>
      <c r="C18" s="721"/>
      <c r="D18" s="722"/>
      <c r="E18" s="722"/>
      <c r="F18" s="722"/>
      <c r="G18" s="722"/>
      <c r="H18" s="725"/>
    </row>
    <row r="19" spans="1:8" x14ac:dyDescent="0.25">
      <c r="A19" s="176">
        <v>13</v>
      </c>
      <c r="B19" s="171" t="s">
        <v>1403</v>
      </c>
      <c r="C19" s="721"/>
      <c r="D19" s="722"/>
      <c r="E19" s="722"/>
      <c r="F19" s="722"/>
      <c r="G19" s="722"/>
      <c r="H19" s="725"/>
    </row>
    <row r="20" spans="1:8" x14ac:dyDescent="0.25">
      <c r="A20" s="176">
        <v>14</v>
      </c>
      <c r="B20" s="171" t="s">
        <v>1404</v>
      </c>
      <c r="C20" s="721"/>
      <c r="D20" s="722"/>
      <c r="E20" s="722"/>
      <c r="F20" s="722"/>
      <c r="G20" s="722"/>
      <c r="H20" s="725"/>
    </row>
    <row r="21" spans="1:8" x14ac:dyDescent="0.25">
      <c r="A21" s="176">
        <v>15</v>
      </c>
      <c r="B21" s="171" t="s">
        <v>676</v>
      </c>
      <c r="C21" s="721"/>
      <c r="D21" s="722"/>
      <c r="E21" s="722"/>
      <c r="F21" s="722"/>
      <c r="G21" s="722"/>
      <c r="H21" s="725"/>
    </row>
    <row r="22" spans="1:8" x14ac:dyDescent="0.25">
      <c r="A22" s="176">
        <v>16</v>
      </c>
      <c r="B22" s="171" t="s">
        <v>1405</v>
      </c>
      <c r="C22" s="721"/>
      <c r="D22" s="722"/>
      <c r="E22" s="722"/>
      <c r="F22" s="722"/>
      <c r="G22" s="722"/>
      <c r="H22" s="725"/>
    </row>
    <row r="23" spans="1:8" x14ac:dyDescent="0.25">
      <c r="A23" s="179">
        <v>17</v>
      </c>
      <c r="B23" s="301" t="s">
        <v>1406</v>
      </c>
      <c r="C23" s="723"/>
      <c r="D23" s="724"/>
      <c r="E23" s="724"/>
      <c r="F23" s="724"/>
      <c r="G23" s="724"/>
      <c r="H23" s="72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B2" s="32" t="s">
        <v>244</v>
      </c>
    </row>
    <row r="5" spans="1:19" ht="15" customHeight="1" x14ac:dyDescent="0.25">
      <c r="A5" s="172"/>
      <c r="B5" s="1350" t="s">
        <v>1385</v>
      </c>
      <c r="C5" s="1352" t="s">
        <v>1407</v>
      </c>
      <c r="D5" s="1355"/>
      <c r="E5" s="1355"/>
      <c r="F5" s="1355"/>
      <c r="G5" s="1355"/>
      <c r="H5" s="1355"/>
      <c r="I5" s="1355"/>
      <c r="J5" s="1355"/>
      <c r="K5" s="1355"/>
      <c r="L5" s="1355"/>
      <c r="M5" s="1355"/>
      <c r="N5" s="1355"/>
      <c r="O5" s="1355"/>
      <c r="P5" s="1355"/>
      <c r="Q5" s="1351"/>
      <c r="R5" s="1356" t="s">
        <v>489</v>
      </c>
      <c r="S5" s="1356" t="s">
        <v>1408</v>
      </c>
    </row>
    <row r="6" spans="1:19" ht="30" customHeight="1" x14ac:dyDescent="0.25">
      <c r="A6" s="31"/>
      <c r="B6" s="1350"/>
      <c r="C6" s="181">
        <v>0</v>
      </c>
      <c r="D6" s="182">
        <v>0.02</v>
      </c>
      <c r="E6" s="181">
        <v>0.04</v>
      </c>
      <c r="F6" s="182">
        <v>0.1</v>
      </c>
      <c r="G6" s="182">
        <v>0.2</v>
      </c>
      <c r="H6" s="182">
        <v>0.35</v>
      </c>
      <c r="I6" s="182">
        <v>0.5</v>
      </c>
      <c r="J6" s="182">
        <v>0.7</v>
      </c>
      <c r="K6" s="182">
        <v>0.75</v>
      </c>
      <c r="L6" s="183">
        <v>1</v>
      </c>
      <c r="M6" s="183">
        <v>1.5</v>
      </c>
      <c r="N6" s="183">
        <v>2.5</v>
      </c>
      <c r="O6" s="183">
        <v>3.7</v>
      </c>
      <c r="P6" s="183">
        <v>12.5</v>
      </c>
      <c r="Q6" s="183" t="s">
        <v>1409</v>
      </c>
      <c r="R6" s="1356"/>
      <c r="S6" s="1356"/>
    </row>
    <row r="7" spans="1:19" x14ac:dyDescent="0.25">
      <c r="A7" s="31"/>
      <c r="B7" s="1350"/>
      <c r="C7" s="175" t="s">
        <v>451</v>
      </c>
      <c r="D7" s="175" t="s">
        <v>452</v>
      </c>
      <c r="E7" s="175" t="s">
        <v>453</v>
      </c>
      <c r="F7" s="175" t="s">
        <v>491</v>
      </c>
      <c r="G7" s="175" t="s">
        <v>492</v>
      </c>
      <c r="H7" s="175" t="s">
        <v>605</v>
      </c>
      <c r="I7" s="175" t="s">
        <v>606</v>
      </c>
      <c r="J7" s="175" t="s">
        <v>640</v>
      </c>
      <c r="K7" s="175" t="s">
        <v>927</v>
      </c>
      <c r="L7" s="175" t="s">
        <v>928</v>
      </c>
      <c r="M7" s="175" t="s">
        <v>929</v>
      </c>
      <c r="N7" s="175" t="s">
        <v>930</v>
      </c>
      <c r="O7" s="175" t="s">
        <v>931</v>
      </c>
      <c r="P7" s="175" t="s">
        <v>1194</v>
      </c>
      <c r="Q7" s="175" t="s">
        <v>1195</v>
      </c>
      <c r="R7" s="184" t="s">
        <v>1410</v>
      </c>
      <c r="S7" s="184" t="s">
        <v>1411</v>
      </c>
    </row>
    <row r="8" spans="1:19" ht="30" x14ac:dyDescent="0.25">
      <c r="A8" s="176">
        <v>1</v>
      </c>
      <c r="B8" s="33" t="s">
        <v>1391</v>
      </c>
      <c r="C8" s="177"/>
      <c r="D8" s="178"/>
      <c r="E8" s="178"/>
      <c r="F8" s="178"/>
      <c r="G8" s="178"/>
      <c r="H8" s="178"/>
      <c r="I8" s="178"/>
      <c r="J8" s="178"/>
      <c r="K8" s="178"/>
      <c r="L8" s="178"/>
      <c r="M8" s="178"/>
      <c r="N8" s="178"/>
      <c r="O8" s="178"/>
      <c r="P8" s="178"/>
      <c r="Q8" s="178"/>
      <c r="R8" s="178"/>
      <c r="S8" s="178"/>
    </row>
    <row r="9" spans="1:19" x14ac:dyDescent="0.25">
      <c r="A9" s="176">
        <v>2</v>
      </c>
      <c r="B9" s="171" t="s">
        <v>1392</v>
      </c>
      <c r="C9" s="177"/>
      <c r="D9" s="178"/>
      <c r="E9" s="178"/>
      <c r="F9" s="178"/>
      <c r="G9" s="178"/>
      <c r="H9" s="178"/>
      <c r="I9" s="178"/>
      <c r="J9" s="178"/>
      <c r="K9" s="178"/>
      <c r="L9" s="178"/>
      <c r="M9" s="178"/>
      <c r="N9" s="178"/>
      <c r="O9" s="178"/>
      <c r="P9" s="178"/>
      <c r="Q9" s="178"/>
      <c r="R9" s="178"/>
      <c r="S9" s="178"/>
    </row>
    <row r="10" spans="1:19" x14ac:dyDescent="0.25">
      <c r="A10" s="176">
        <v>3</v>
      </c>
      <c r="B10" s="171" t="s">
        <v>1393</v>
      </c>
      <c r="C10" s="177"/>
      <c r="D10" s="178"/>
      <c r="E10" s="178"/>
      <c r="F10" s="178"/>
      <c r="G10" s="178"/>
      <c r="H10" s="178"/>
      <c r="I10" s="178"/>
      <c r="J10" s="178"/>
      <c r="K10" s="178"/>
      <c r="L10" s="178"/>
      <c r="M10" s="178"/>
      <c r="N10" s="178"/>
      <c r="O10" s="178"/>
      <c r="P10" s="178"/>
      <c r="Q10" s="178"/>
      <c r="R10" s="178"/>
      <c r="S10" s="178"/>
    </row>
    <row r="11" spans="1:19" x14ac:dyDescent="0.25">
      <c r="A11" s="176">
        <v>4</v>
      </c>
      <c r="B11" s="171" t="s">
        <v>1394</v>
      </c>
      <c r="C11" s="177"/>
      <c r="D11" s="178"/>
      <c r="E11" s="178"/>
      <c r="F11" s="178"/>
      <c r="G11" s="178"/>
      <c r="H11" s="178"/>
      <c r="I11" s="178"/>
      <c r="J11" s="178"/>
      <c r="K11" s="178"/>
      <c r="L11" s="178"/>
      <c r="M11" s="178"/>
      <c r="N11" s="178"/>
      <c r="O11" s="178"/>
      <c r="P11" s="178"/>
      <c r="Q11" s="178"/>
      <c r="R11" s="178"/>
      <c r="S11" s="178"/>
    </row>
    <row r="12" spans="1:19" x14ac:dyDescent="0.25">
      <c r="A12" s="176">
        <v>5</v>
      </c>
      <c r="B12" s="171" t="s">
        <v>1395</v>
      </c>
      <c r="C12" s="177"/>
      <c r="D12" s="178"/>
      <c r="E12" s="178"/>
      <c r="F12" s="178"/>
      <c r="G12" s="178"/>
      <c r="H12" s="178"/>
      <c r="I12" s="178"/>
      <c r="J12" s="178"/>
      <c r="K12" s="178"/>
      <c r="L12" s="178"/>
      <c r="M12" s="178"/>
      <c r="N12" s="178"/>
      <c r="O12" s="178"/>
      <c r="P12" s="178"/>
      <c r="Q12" s="178"/>
      <c r="R12" s="178"/>
      <c r="S12" s="178"/>
    </row>
    <row r="13" spans="1:19" x14ac:dyDescent="0.25">
      <c r="A13" s="176">
        <v>6</v>
      </c>
      <c r="B13" s="171" t="s">
        <v>1396</v>
      </c>
      <c r="C13" s="177"/>
      <c r="D13" s="178"/>
      <c r="E13" s="178"/>
      <c r="F13" s="178"/>
      <c r="G13" s="178"/>
      <c r="H13" s="178"/>
      <c r="I13" s="178"/>
      <c r="J13" s="178"/>
      <c r="K13" s="178"/>
      <c r="L13" s="178"/>
      <c r="M13" s="178"/>
      <c r="N13" s="178"/>
      <c r="O13" s="178"/>
      <c r="P13" s="178"/>
      <c r="Q13" s="178"/>
      <c r="R13" s="178"/>
      <c r="S13" s="178"/>
    </row>
    <row r="14" spans="1:19" x14ac:dyDescent="0.25">
      <c r="A14" s="176">
        <v>7</v>
      </c>
      <c r="B14" s="171" t="s">
        <v>1397</v>
      </c>
      <c r="C14" s="177"/>
      <c r="D14" s="178"/>
      <c r="E14" s="178"/>
      <c r="F14" s="178"/>
      <c r="G14" s="178"/>
      <c r="H14" s="178"/>
      <c r="I14" s="178"/>
      <c r="J14" s="178"/>
      <c r="K14" s="178"/>
      <c r="L14" s="178"/>
      <c r="M14" s="178"/>
      <c r="N14" s="178"/>
      <c r="O14" s="178"/>
      <c r="P14" s="178"/>
      <c r="Q14" s="178"/>
      <c r="R14" s="178"/>
      <c r="S14" s="178"/>
    </row>
    <row r="15" spans="1:19" x14ac:dyDescent="0.25">
      <c r="A15" s="176">
        <v>8</v>
      </c>
      <c r="B15" s="171" t="s">
        <v>1412</v>
      </c>
      <c r="C15" s="177"/>
      <c r="D15" s="178"/>
      <c r="E15" s="178"/>
      <c r="F15" s="178"/>
      <c r="G15" s="178"/>
      <c r="H15" s="178"/>
      <c r="I15" s="178"/>
      <c r="J15" s="178"/>
      <c r="K15" s="178"/>
      <c r="L15" s="178"/>
      <c r="M15" s="178"/>
      <c r="N15" s="178"/>
      <c r="O15" s="178"/>
      <c r="P15" s="178"/>
      <c r="Q15" s="178"/>
      <c r="R15" s="178"/>
      <c r="S15" s="178"/>
    </row>
    <row r="16" spans="1:19" x14ac:dyDescent="0.25">
      <c r="A16" s="176">
        <v>9</v>
      </c>
      <c r="B16" s="171" t="s">
        <v>1413</v>
      </c>
      <c r="C16" s="177"/>
      <c r="D16" s="178"/>
      <c r="E16" s="178"/>
      <c r="F16" s="178"/>
      <c r="G16" s="178"/>
      <c r="H16" s="178"/>
      <c r="I16" s="178"/>
      <c r="J16" s="178"/>
      <c r="K16" s="178"/>
      <c r="L16" s="178"/>
      <c r="M16" s="178"/>
      <c r="N16" s="178"/>
      <c r="O16" s="178"/>
      <c r="P16" s="178"/>
      <c r="Q16" s="178"/>
      <c r="R16" s="178"/>
      <c r="S16" s="178"/>
    </row>
    <row r="17" spans="1:19" x14ac:dyDescent="0.25">
      <c r="A17" s="176">
        <v>10</v>
      </c>
      <c r="B17" s="171" t="s">
        <v>1400</v>
      </c>
      <c r="C17" s="177"/>
      <c r="D17" s="178"/>
      <c r="E17" s="178"/>
      <c r="F17" s="178"/>
      <c r="G17" s="178"/>
      <c r="H17" s="178"/>
      <c r="I17" s="178"/>
      <c r="J17" s="178"/>
      <c r="K17" s="178"/>
      <c r="L17" s="178"/>
      <c r="M17" s="178"/>
      <c r="N17" s="178"/>
      <c r="O17" s="178"/>
      <c r="P17" s="178"/>
      <c r="Q17" s="178"/>
      <c r="R17" s="178"/>
      <c r="S17" s="178"/>
    </row>
    <row r="18" spans="1:19" ht="30" x14ac:dyDescent="0.25">
      <c r="A18" s="176">
        <v>11</v>
      </c>
      <c r="B18" s="171" t="s">
        <v>1401</v>
      </c>
      <c r="C18" s="177"/>
      <c r="D18" s="178"/>
      <c r="E18" s="178"/>
      <c r="F18" s="178"/>
      <c r="G18" s="178"/>
      <c r="H18" s="178"/>
      <c r="I18" s="178"/>
      <c r="J18" s="178"/>
      <c r="K18" s="178"/>
      <c r="L18" s="178"/>
      <c r="M18" s="178"/>
      <c r="N18" s="178"/>
      <c r="O18" s="178"/>
      <c r="P18" s="178"/>
      <c r="Q18" s="178"/>
      <c r="R18" s="178"/>
      <c r="S18" s="178"/>
    </row>
    <row r="19" spans="1:19" x14ac:dyDescent="0.25">
      <c r="A19" s="176">
        <v>12</v>
      </c>
      <c r="B19" s="171" t="s">
        <v>1402</v>
      </c>
      <c r="C19" s="177"/>
      <c r="D19" s="178"/>
      <c r="E19" s="178"/>
      <c r="F19" s="178"/>
      <c r="G19" s="178"/>
      <c r="H19" s="178"/>
      <c r="I19" s="178"/>
      <c r="J19" s="178"/>
      <c r="K19" s="178"/>
      <c r="L19" s="178"/>
      <c r="M19" s="178"/>
      <c r="N19" s="178"/>
      <c r="O19" s="178"/>
      <c r="P19" s="178"/>
      <c r="Q19" s="178"/>
      <c r="R19" s="178"/>
      <c r="S19" s="178"/>
    </row>
    <row r="20" spans="1:19" ht="30" x14ac:dyDescent="0.25">
      <c r="A20" s="176">
        <v>13</v>
      </c>
      <c r="B20" s="171" t="s">
        <v>1414</v>
      </c>
      <c r="C20" s="177"/>
      <c r="D20" s="178"/>
      <c r="E20" s="178"/>
      <c r="F20" s="178"/>
      <c r="G20" s="178"/>
      <c r="H20" s="178"/>
      <c r="I20" s="178"/>
      <c r="J20" s="178"/>
      <c r="K20" s="178"/>
      <c r="L20" s="178"/>
      <c r="M20" s="178"/>
      <c r="N20" s="178"/>
      <c r="O20" s="178"/>
      <c r="P20" s="178"/>
      <c r="Q20" s="178"/>
      <c r="R20" s="178"/>
      <c r="S20" s="178"/>
    </row>
    <row r="21" spans="1:19" ht="30" x14ac:dyDescent="0.25">
      <c r="A21" s="176">
        <v>14</v>
      </c>
      <c r="B21" s="171" t="s">
        <v>1415</v>
      </c>
      <c r="C21" s="177"/>
      <c r="D21" s="178"/>
      <c r="E21" s="178"/>
      <c r="F21" s="178"/>
      <c r="G21" s="178"/>
      <c r="H21" s="178"/>
      <c r="I21" s="178"/>
      <c r="J21" s="178"/>
      <c r="K21" s="178"/>
      <c r="L21" s="178"/>
      <c r="M21" s="178"/>
      <c r="N21" s="178"/>
      <c r="O21" s="178"/>
      <c r="P21" s="178"/>
      <c r="Q21" s="178"/>
      <c r="R21" s="178"/>
      <c r="S21" s="178"/>
    </row>
    <row r="22" spans="1:19" x14ac:dyDescent="0.25">
      <c r="A22" s="176">
        <v>15</v>
      </c>
      <c r="B22" s="171" t="s">
        <v>1416</v>
      </c>
      <c r="C22" s="177"/>
      <c r="D22" s="178"/>
      <c r="E22" s="178"/>
      <c r="F22" s="178"/>
      <c r="G22" s="178"/>
      <c r="H22" s="178"/>
      <c r="I22" s="178"/>
      <c r="J22" s="178"/>
      <c r="K22" s="178"/>
      <c r="L22" s="178"/>
      <c r="M22" s="178"/>
      <c r="N22" s="178"/>
      <c r="O22" s="178"/>
      <c r="P22" s="178"/>
      <c r="Q22" s="178"/>
      <c r="R22" s="178"/>
      <c r="S22" s="178"/>
    </row>
    <row r="23" spans="1:19" x14ac:dyDescent="0.25">
      <c r="A23" s="176">
        <v>16</v>
      </c>
      <c r="B23" s="171" t="s">
        <v>1405</v>
      </c>
      <c r="C23" s="177"/>
      <c r="D23" s="178"/>
      <c r="E23" s="178"/>
      <c r="F23" s="178"/>
      <c r="G23" s="178"/>
      <c r="H23" s="178"/>
      <c r="I23" s="178"/>
      <c r="J23" s="178"/>
      <c r="K23" s="178"/>
      <c r="L23" s="178"/>
      <c r="M23" s="178"/>
      <c r="N23" s="178"/>
      <c r="O23" s="178"/>
      <c r="P23" s="178"/>
      <c r="Q23" s="178"/>
      <c r="R23" s="178"/>
      <c r="S23" s="178"/>
    </row>
    <row r="24" spans="1:19" x14ac:dyDescent="0.25">
      <c r="A24" s="179">
        <v>17</v>
      </c>
      <c r="B24" s="180" t="s">
        <v>1406</v>
      </c>
      <c r="C24" s="177"/>
      <c r="D24" s="178"/>
      <c r="E24" s="178"/>
      <c r="F24" s="178"/>
      <c r="G24" s="178"/>
      <c r="H24" s="178"/>
      <c r="I24" s="178"/>
      <c r="J24" s="178"/>
      <c r="K24" s="178"/>
      <c r="L24" s="178"/>
      <c r="M24" s="178"/>
      <c r="N24" s="178"/>
      <c r="O24" s="178"/>
      <c r="P24" s="178"/>
      <c r="Q24" s="178"/>
      <c r="R24" s="178"/>
      <c r="S24" s="178"/>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1417</v>
      </c>
    </row>
    <row r="3" spans="2:12" x14ac:dyDescent="0.25">
      <c r="B3" t="s">
        <v>1418</v>
      </c>
    </row>
    <row r="5" spans="2:12" x14ac:dyDescent="0.25">
      <c r="B5" s="1089" t="s">
        <v>249</v>
      </c>
      <c r="C5" s="1090"/>
      <c r="D5" s="1090"/>
      <c r="E5" s="1090"/>
      <c r="F5" s="1090"/>
      <c r="G5" s="1090"/>
      <c r="H5" s="1090"/>
      <c r="I5" s="1090"/>
      <c r="J5" s="1090"/>
      <c r="K5" s="1090"/>
      <c r="L5" s="1091"/>
    </row>
    <row r="6" spans="2:12" x14ac:dyDescent="0.25">
      <c r="B6" s="1092" t="s">
        <v>1419</v>
      </c>
      <c r="C6" s="1088"/>
      <c r="D6" s="1088"/>
      <c r="E6" s="1088"/>
      <c r="F6" s="1088"/>
      <c r="G6" s="1088"/>
      <c r="H6" s="1088"/>
      <c r="I6" s="1088"/>
      <c r="J6" s="1088"/>
      <c r="K6" s="1088"/>
      <c r="L6" s="1093"/>
    </row>
    <row r="7" spans="2:12" ht="22.5" customHeight="1" x14ac:dyDescent="0.25">
      <c r="B7" s="1092" t="s">
        <v>259</v>
      </c>
      <c r="C7" s="1088"/>
      <c r="D7" s="1088"/>
      <c r="E7" s="1088"/>
      <c r="F7" s="1088"/>
      <c r="G7" s="1088"/>
      <c r="H7" s="1088"/>
      <c r="I7" s="1088"/>
      <c r="J7" s="1088"/>
      <c r="K7" s="1088"/>
      <c r="L7" s="1093"/>
    </row>
    <row r="8" spans="2:12" x14ac:dyDescent="0.25">
      <c r="B8" s="1092" t="s">
        <v>1420</v>
      </c>
      <c r="C8" s="1088"/>
      <c r="D8" s="1088"/>
      <c r="E8" s="1088"/>
      <c r="F8" s="1088"/>
      <c r="G8" s="1088"/>
      <c r="H8" s="1088"/>
      <c r="I8" s="1088"/>
      <c r="J8" s="1088"/>
      <c r="K8" s="1088"/>
      <c r="L8" s="1093"/>
    </row>
    <row r="9" spans="2:12" ht="22.5" customHeight="1" x14ac:dyDescent="0.25">
      <c r="B9" s="1092" t="s">
        <v>266</v>
      </c>
      <c r="C9" s="1088"/>
      <c r="D9" s="1088"/>
      <c r="E9" s="1088"/>
      <c r="F9" s="1088"/>
      <c r="G9" s="1088"/>
      <c r="H9" s="1088"/>
      <c r="I9" s="1088"/>
      <c r="J9" s="1088"/>
      <c r="K9" s="1088"/>
      <c r="L9" s="1093"/>
    </row>
    <row r="10" spans="2:12" ht="22.5" customHeight="1" x14ac:dyDescent="0.25">
      <c r="B10" s="1092" t="s">
        <v>269</v>
      </c>
      <c r="C10" s="1088"/>
      <c r="D10" s="1088"/>
      <c r="E10" s="1088"/>
      <c r="F10" s="1088"/>
      <c r="G10" s="1088"/>
      <c r="H10" s="1088"/>
      <c r="I10" s="1088"/>
      <c r="J10" s="1088"/>
      <c r="K10" s="1088"/>
      <c r="L10" s="1093"/>
    </row>
    <row r="11" spans="2:12" x14ac:dyDescent="0.25">
      <c r="B11" s="1092" t="s">
        <v>273</v>
      </c>
      <c r="C11" s="1088"/>
      <c r="D11" s="1088"/>
      <c r="E11" s="1088"/>
      <c r="F11" s="1088"/>
      <c r="G11" s="1088"/>
      <c r="H11" s="1088"/>
      <c r="I11" s="1088"/>
      <c r="J11" s="1088"/>
      <c r="K11" s="1088"/>
      <c r="L11" s="1093"/>
    </row>
    <row r="12" spans="2:12" ht="22.5" customHeight="1" x14ac:dyDescent="0.25">
      <c r="B12" s="1094" t="s">
        <v>277</v>
      </c>
      <c r="C12" s="1095"/>
      <c r="D12" s="1095"/>
      <c r="E12" s="1095"/>
      <c r="F12" s="1095"/>
      <c r="G12" s="1095"/>
      <c r="H12" s="1095"/>
      <c r="I12" s="1095"/>
      <c r="J12" s="1095"/>
      <c r="K12" s="1095"/>
      <c r="L12" s="1096"/>
    </row>
    <row r="13" spans="2:12" ht="22.5" customHeight="1" x14ac:dyDescent="0.25"/>
    <row r="14" spans="2:12" ht="22.5" customHeight="1" x14ac:dyDescent="0.25">
      <c r="B14" s="1087"/>
      <c r="C14" s="1087"/>
      <c r="D14" s="1087"/>
      <c r="E14" s="1087"/>
      <c r="F14" s="1087"/>
      <c r="G14" s="1087"/>
      <c r="H14" s="1087"/>
      <c r="I14" s="1087"/>
      <c r="J14" s="1087"/>
      <c r="K14" s="1087"/>
      <c r="L14" s="1087"/>
    </row>
    <row r="15" spans="2:12" ht="22.5" customHeight="1" x14ac:dyDescent="0.25">
      <c r="B15" s="1088"/>
      <c r="C15" s="1088"/>
      <c r="D15" s="1088"/>
      <c r="E15" s="1088"/>
      <c r="F15" s="1088"/>
      <c r="G15" s="1088"/>
      <c r="H15" s="1088"/>
      <c r="I15" s="1088"/>
      <c r="J15" s="1088"/>
      <c r="K15" s="1088"/>
      <c r="L15" s="1088"/>
    </row>
    <row r="16" spans="2:12" ht="22.5" customHeight="1" x14ac:dyDescent="0.25">
      <c r="B16" s="1087"/>
      <c r="C16" s="1087"/>
      <c r="D16" s="1087"/>
      <c r="E16" s="1087"/>
      <c r="F16" s="1087"/>
      <c r="G16" s="1087"/>
      <c r="H16" s="1087"/>
      <c r="I16" s="1087"/>
      <c r="J16" s="1087"/>
      <c r="K16" s="1087"/>
      <c r="L16" s="1087"/>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53"/>
  <sheetViews>
    <sheetView showGridLines="0" zoomScale="115" zoomScaleNormal="115" zoomScalePageLayoutView="80" workbookViewId="0">
      <selection activeCell="D51" sqref="D51:H53"/>
    </sheetView>
  </sheetViews>
  <sheetFormatPr defaultRowHeight="11.25" x14ac:dyDescent="0.2"/>
  <cols>
    <col min="1" max="1" width="4.42578125" style="819" customWidth="1"/>
    <col min="2" max="2" width="8.42578125" style="819" customWidth="1"/>
    <col min="3" max="3" width="60.140625" style="819" customWidth="1"/>
    <col min="4" max="4" width="11.42578125" style="819" customWidth="1"/>
    <col min="5" max="5" width="11" style="819" customWidth="1"/>
    <col min="6" max="6" width="10.5703125" style="819" customWidth="1"/>
    <col min="7" max="7" width="11.5703125" style="819" customWidth="1"/>
    <col min="8" max="8" width="10.5703125" style="819" customWidth="1"/>
    <col min="9" max="16384" width="9.140625" style="819"/>
  </cols>
  <sheetData>
    <row r="2" spans="2:8" ht="22.5" x14ac:dyDescent="0.2">
      <c r="D2" s="820" t="s">
        <v>490</v>
      </c>
    </row>
    <row r="4" spans="2:8" x14ac:dyDescent="0.2">
      <c r="B4" s="821" t="s">
        <v>55</v>
      </c>
    </row>
    <row r="5" spans="2:8" x14ac:dyDescent="0.2">
      <c r="B5" s="821"/>
    </row>
    <row r="7" spans="2:8" x14ac:dyDescent="0.2">
      <c r="B7" s="822"/>
      <c r="C7" s="823"/>
      <c r="D7" s="824" t="s">
        <v>451</v>
      </c>
      <c r="E7" s="824" t="s">
        <v>452</v>
      </c>
      <c r="F7" s="824" t="s">
        <v>453</v>
      </c>
      <c r="G7" s="824" t="s">
        <v>491</v>
      </c>
      <c r="H7" s="824" t="s">
        <v>492</v>
      </c>
    </row>
    <row r="8" spans="2:8" x14ac:dyDescent="0.2">
      <c r="B8" s="825"/>
      <c r="C8" s="826"/>
      <c r="D8" s="824" t="s">
        <v>454</v>
      </c>
      <c r="E8" s="824" t="s">
        <v>493</v>
      </c>
      <c r="F8" s="824" t="s">
        <v>494</v>
      </c>
      <c r="G8" s="824" t="s">
        <v>495</v>
      </c>
      <c r="H8" s="824" t="s">
        <v>496</v>
      </c>
    </row>
    <row r="9" spans="2:8" x14ac:dyDescent="0.2">
      <c r="B9" s="827"/>
      <c r="C9" s="1105" t="s">
        <v>497</v>
      </c>
      <c r="D9" s="1106"/>
      <c r="E9" s="1106"/>
      <c r="F9" s="1106"/>
      <c r="G9" s="1106"/>
      <c r="H9" s="1107"/>
    </row>
    <row r="10" spans="2:8" x14ac:dyDescent="0.2">
      <c r="B10" s="828">
        <v>1</v>
      </c>
      <c r="C10" s="829" t="s">
        <v>498</v>
      </c>
      <c r="D10" s="830"/>
      <c r="E10" s="828"/>
      <c r="F10" s="830"/>
      <c r="G10" s="831"/>
      <c r="H10" s="830"/>
    </row>
    <row r="11" spans="2:8" x14ac:dyDescent="0.2">
      <c r="B11" s="828">
        <v>2</v>
      </c>
      <c r="C11" s="829" t="s">
        <v>499</v>
      </c>
      <c r="D11" s="830"/>
      <c r="E11" s="828"/>
      <c r="F11" s="830"/>
      <c r="G11" s="831"/>
      <c r="H11" s="830"/>
    </row>
    <row r="12" spans="2:8" x14ac:dyDescent="0.2">
      <c r="B12" s="828">
        <v>3</v>
      </c>
      <c r="C12" s="829" t="s">
        <v>500</v>
      </c>
      <c r="D12" s="830"/>
      <c r="E12" s="828"/>
      <c r="F12" s="830"/>
      <c r="G12" s="831"/>
      <c r="H12" s="830"/>
    </row>
    <row r="13" spans="2:8" x14ac:dyDescent="0.2">
      <c r="B13" s="832"/>
      <c r="C13" s="1102" t="s">
        <v>501</v>
      </c>
      <c r="D13" s="1103"/>
      <c r="E13" s="1103"/>
      <c r="F13" s="1103"/>
      <c r="G13" s="1103"/>
      <c r="H13" s="1104"/>
    </row>
    <row r="14" spans="2:8" x14ac:dyDescent="0.2">
      <c r="B14" s="828">
        <v>4</v>
      </c>
      <c r="C14" s="829" t="s">
        <v>449</v>
      </c>
      <c r="D14" s="830"/>
      <c r="E14" s="828"/>
      <c r="F14" s="830"/>
      <c r="G14" s="831"/>
      <c r="H14" s="830"/>
    </row>
    <row r="15" spans="2:8" ht="15" customHeight="1" x14ac:dyDescent="0.2">
      <c r="B15" s="832"/>
      <c r="C15" s="1108" t="s">
        <v>2105</v>
      </c>
      <c r="D15" s="1109"/>
      <c r="E15" s="1109"/>
      <c r="F15" s="1109"/>
      <c r="G15" s="1109"/>
      <c r="H15" s="1110"/>
    </row>
    <row r="16" spans="2:8" x14ac:dyDescent="0.2">
      <c r="B16" s="828">
        <v>5</v>
      </c>
      <c r="C16" s="829" t="s">
        <v>2106</v>
      </c>
      <c r="D16" s="833"/>
      <c r="E16" s="828"/>
      <c r="F16" s="834"/>
      <c r="G16" s="831"/>
      <c r="H16" s="833"/>
    </row>
    <row r="17" spans="2:8" x14ac:dyDescent="0.2">
      <c r="B17" s="828">
        <v>6</v>
      </c>
      <c r="C17" s="829" t="s">
        <v>502</v>
      </c>
      <c r="D17" s="833"/>
      <c r="E17" s="828"/>
      <c r="F17" s="834"/>
      <c r="G17" s="831"/>
      <c r="H17" s="833"/>
    </row>
    <row r="18" spans="2:8" x14ac:dyDescent="0.2">
      <c r="B18" s="828">
        <v>7</v>
      </c>
      <c r="C18" s="829" t="s">
        <v>503</v>
      </c>
      <c r="D18" s="833"/>
      <c r="E18" s="828"/>
      <c r="F18" s="834"/>
      <c r="G18" s="831"/>
      <c r="H18" s="833"/>
    </row>
    <row r="19" spans="2:8" ht="29.1" customHeight="1" x14ac:dyDescent="0.2">
      <c r="B19" s="832"/>
      <c r="C19" s="1111" t="s">
        <v>504</v>
      </c>
      <c r="D19" s="1112"/>
      <c r="E19" s="1112"/>
      <c r="F19" s="1112"/>
      <c r="G19" s="1112"/>
      <c r="H19" s="1113"/>
    </row>
    <row r="20" spans="2:8" x14ac:dyDescent="0.2">
      <c r="B20" s="828" t="s">
        <v>505</v>
      </c>
      <c r="C20" s="733" t="s">
        <v>2107</v>
      </c>
      <c r="D20" s="833"/>
      <c r="E20" s="831"/>
      <c r="F20" s="833"/>
      <c r="G20" s="833"/>
      <c r="H20" s="833"/>
    </row>
    <row r="21" spans="2:8" x14ac:dyDescent="0.2">
      <c r="B21" s="828" t="s">
        <v>506</v>
      </c>
      <c r="C21" s="733" t="s">
        <v>507</v>
      </c>
      <c r="D21" s="833"/>
      <c r="E21" s="831"/>
      <c r="F21" s="833"/>
      <c r="G21" s="833"/>
      <c r="H21" s="833"/>
    </row>
    <row r="22" spans="2:8" x14ac:dyDescent="0.2">
      <c r="B22" s="828" t="s">
        <v>508</v>
      </c>
      <c r="C22" s="733" t="s">
        <v>509</v>
      </c>
      <c r="D22" s="833"/>
      <c r="E22" s="831"/>
      <c r="F22" s="833"/>
      <c r="G22" s="833"/>
      <c r="H22" s="833"/>
    </row>
    <row r="23" spans="2:8" x14ac:dyDescent="0.2">
      <c r="B23" s="828" t="s">
        <v>510</v>
      </c>
      <c r="C23" s="733" t="s">
        <v>511</v>
      </c>
      <c r="D23" s="833"/>
      <c r="E23" s="831"/>
      <c r="F23" s="833"/>
      <c r="G23" s="833"/>
      <c r="H23" s="833"/>
    </row>
    <row r="24" spans="2:8" ht="28.7" customHeight="1" x14ac:dyDescent="0.2">
      <c r="B24" s="832"/>
      <c r="C24" s="1111" t="s">
        <v>512</v>
      </c>
      <c r="D24" s="1112"/>
      <c r="E24" s="1112"/>
      <c r="F24" s="1112"/>
      <c r="G24" s="1112"/>
      <c r="H24" s="1113"/>
    </row>
    <row r="25" spans="2:8" x14ac:dyDescent="0.2">
      <c r="B25" s="828">
        <v>8</v>
      </c>
      <c r="C25" s="829" t="s">
        <v>513</v>
      </c>
      <c r="D25" s="834"/>
      <c r="E25" s="828"/>
      <c r="F25" s="835"/>
      <c r="G25" s="829"/>
      <c r="H25" s="836"/>
    </row>
    <row r="26" spans="2:8" ht="22.5" x14ac:dyDescent="0.2">
      <c r="B26" s="828" t="s">
        <v>465</v>
      </c>
      <c r="C26" s="829" t="s">
        <v>514</v>
      </c>
      <c r="D26" s="834"/>
      <c r="E26" s="828"/>
      <c r="F26" s="835"/>
      <c r="G26" s="829"/>
      <c r="H26" s="836"/>
    </row>
    <row r="27" spans="2:8" x14ac:dyDescent="0.2">
      <c r="B27" s="828">
        <v>9</v>
      </c>
      <c r="C27" s="829" t="s">
        <v>515</v>
      </c>
      <c r="D27" s="834"/>
      <c r="E27" s="828"/>
      <c r="F27" s="835"/>
      <c r="G27" s="829"/>
      <c r="H27" s="836"/>
    </row>
    <row r="28" spans="2:8" x14ac:dyDescent="0.2">
      <c r="B28" s="828" t="s">
        <v>516</v>
      </c>
      <c r="C28" s="829" t="s">
        <v>517</v>
      </c>
      <c r="D28" s="834"/>
      <c r="E28" s="828"/>
      <c r="F28" s="835"/>
      <c r="G28" s="829"/>
      <c r="H28" s="836"/>
    </row>
    <row r="29" spans="2:8" x14ac:dyDescent="0.2">
      <c r="B29" s="828">
        <v>10</v>
      </c>
      <c r="C29" s="829" t="s">
        <v>518</v>
      </c>
      <c r="D29" s="834"/>
      <c r="E29" s="828"/>
      <c r="F29" s="835"/>
      <c r="G29" s="829"/>
      <c r="H29" s="836"/>
    </row>
    <row r="30" spans="2:8" x14ac:dyDescent="0.2">
      <c r="B30" s="828" t="s">
        <v>519</v>
      </c>
      <c r="C30" s="733" t="s">
        <v>520</v>
      </c>
      <c r="D30" s="834"/>
      <c r="E30" s="828"/>
      <c r="F30" s="835"/>
      <c r="G30" s="829"/>
      <c r="H30" s="836"/>
    </row>
    <row r="31" spans="2:8" x14ac:dyDescent="0.2">
      <c r="B31" s="828">
        <v>11</v>
      </c>
      <c r="C31" s="829" t="s">
        <v>521</v>
      </c>
      <c r="D31" s="834"/>
      <c r="E31" s="828"/>
      <c r="F31" s="835"/>
      <c r="G31" s="829"/>
      <c r="H31" s="836"/>
    </row>
    <row r="32" spans="2:8" x14ac:dyDescent="0.2">
      <c r="B32" s="828" t="s">
        <v>522</v>
      </c>
      <c r="C32" s="829" t="s">
        <v>523</v>
      </c>
      <c r="D32" s="834"/>
      <c r="E32" s="828"/>
      <c r="F32" s="835"/>
      <c r="G32" s="829"/>
      <c r="H32" s="836"/>
    </row>
    <row r="33" spans="2:8" ht="22.5" customHeight="1" x14ac:dyDescent="0.2">
      <c r="B33" s="828">
        <v>12</v>
      </c>
      <c r="C33" s="829" t="s">
        <v>524</v>
      </c>
      <c r="D33" s="834"/>
      <c r="E33" s="828"/>
      <c r="F33" s="835"/>
      <c r="G33" s="829"/>
      <c r="H33" s="836"/>
    </row>
    <row r="34" spans="2:8" x14ac:dyDescent="0.2">
      <c r="B34" s="832"/>
      <c r="C34" s="1102" t="s">
        <v>525</v>
      </c>
      <c r="D34" s="1103"/>
      <c r="E34" s="1103"/>
      <c r="F34" s="1103"/>
      <c r="G34" s="1103"/>
      <c r="H34" s="1104"/>
    </row>
    <row r="35" spans="2:8" x14ac:dyDescent="0.2">
      <c r="B35" s="828">
        <v>13</v>
      </c>
      <c r="C35" s="837" t="s">
        <v>526</v>
      </c>
      <c r="D35" s="830"/>
      <c r="E35" s="838"/>
      <c r="F35" s="830"/>
      <c r="G35" s="830"/>
      <c r="H35" s="830"/>
    </row>
    <row r="36" spans="2:8" x14ac:dyDescent="0.2">
      <c r="B36" s="816">
        <v>14</v>
      </c>
      <c r="C36" s="839" t="s">
        <v>527</v>
      </c>
      <c r="D36" s="831"/>
      <c r="E36" s="828"/>
      <c r="F36" s="833"/>
      <c r="G36" s="833"/>
      <c r="H36" s="833"/>
    </row>
    <row r="37" spans="2:8" x14ac:dyDescent="0.2">
      <c r="B37" s="832"/>
      <c r="C37" s="1111" t="s">
        <v>2108</v>
      </c>
      <c r="D37" s="1112"/>
      <c r="E37" s="1112"/>
      <c r="F37" s="1112"/>
      <c r="G37" s="1112"/>
      <c r="H37" s="1113"/>
    </row>
    <row r="38" spans="2:8" s="231" customFormat="1" x14ac:dyDescent="0.2">
      <c r="B38" s="816" t="s">
        <v>528</v>
      </c>
      <c r="C38" s="733" t="s">
        <v>529</v>
      </c>
      <c r="D38" s="840"/>
      <c r="E38" s="824"/>
      <c r="F38" s="840"/>
      <c r="G38" s="840"/>
      <c r="H38" s="840"/>
    </row>
    <row r="39" spans="2:8" s="231" customFormat="1" x14ac:dyDescent="0.2">
      <c r="B39" s="816" t="s">
        <v>530</v>
      </c>
      <c r="C39" s="733" t="s">
        <v>507</v>
      </c>
      <c r="D39" s="840"/>
      <c r="E39" s="824"/>
      <c r="F39" s="840"/>
      <c r="G39" s="840"/>
      <c r="H39" s="840"/>
    </row>
    <row r="40" spans="2:8" s="231" customFormat="1" x14ac:dyDescent="0.2">
      <c r="B40" s="816" t="s">
        <v>531</v>
      </c>
      <c r="C40" s="733" t="s">
        <v>532</v>
      </c>
      <c r="D40" s="840"/>
      <c r="E40" s="824"/>
      <c r="F40" s="840"/>
      <c r="G40" s="840"/>
      <c r="H40" s="840"/>
    </row>
    <row r="41" spans="2:8" s="231" customFormat="1" x14ac:dyDescent="0.2">
      <c r="B41" s="832"/>
      <c r="C41" s="1111" t="s">
        <v>533</v>
      </c>
      <c r="D41" s="1112"/>
      <c r="E41" s="1112"/>
      <c r="F41" s="1112"/>
      <c r="G41" s="1112"/>
      <c r="H41" s="1113"/>
    </row>
    <row r="42" spans="2:8" s="231" customFormat="1" x14ac:dyDescent="0.2">
      <c r="B42" s="816" t="s">
        <v>534</v>
      </c>
      <c r="C42" s="841" t="s">
        <v>535</v>
      </c>
      <c r="D42" s="840"/>
      <c r="E42" s="824"/>
      <c r="F42" s="840"/>
      <c r="G42" s="840"/>
      <c r="H42" s="840"/>
    </row>
    <row r="43" spans="2:8" s="231" customFormat="1" x14ac:dyDescent="0.2">
      <c r="B43" s="816" t="s">
        <v>536</v>
      </c>
      <c r="C43" s="841" t="s">
        <v>537</v>
      </c>
      <c r="D43" s="840"/>
      <c r="E43" s="824"/>
      <c r="F43" s="840"/>
      <c r="G43" s="840"/>
      <c r="H43" s="840"/>
    </row>
    <row r="44" spans="2:8" x14ac:dyDescent="0.2">
      <c r="B44" s="832"/>
      <c r="C44" s="1102" t="s">
        <v>538</v>
      </c>
      <c r="D44" s="1103"/>
      <c r="E44" s="1103"/>
      <c r="F44" s="1103"/>
      <c r="G44" s="1103"/>
      <c r="H44" s="1104"/>
    </row>
    <row r="45" spans="2:8" x14ac:dyDescent="0.2">
      <c r="B45" s="828">
        <v>15</v>
      </c>
      <c r="C45" s="837" t="s">
        <v>539</v>
      </c>
      <c r="D45" s="830"/>
      <c r="E45" s="828"/>
      <c r="F45" s="830"/>
      <c r="G45" s="830"/>
      <c r="H45" s="830"/>
    </row>
    <row r="46" spans="2:8" x14ac:dyDescent="0.2">
      <c r="B46" s="816" t="s">
        <v>540</v>
      </c>
      <c r="C46" s="839" t="s">
        <v>541</v>
      </c>
      <c r="D46" s="830"/>
      <c r="E46" s="828"/>
      <c r="F46" s="830"/>
      <c r="G46" s="830"/>
      <c r="H46" s="830"/>
    </row>
    <row r="47" spans="2:8" x14ac:dyDescent="0.2">
      <c r="B47" s="816" t="s">
        <v>542</v>
      </c>
      <c r="C47" s="839" t="s">
        <v>543</v>
      </c>
      <c r="D47" s="830"/>
      <c r="E47" s="828"/>
      <c r="F47" s="830"/>
      <c r="G47" s="830"/>
      <c r="H47" s="830"/>
    </row>
    <row r="48" spans="2:8" x14ac:dyDescent="0.2">
      <c r="B48" s="828">
        <v>16</v>
      </c>
      <c r="C48" s="837" t="s">
        <v>544</v>
      </c>
      <c r="D48" s="830"/>
      <c r="E48" s="828"/>
      <c r="F48" s="830"/>
      <c r="G48" s="830"/>
      <c r="H48" s="830"/>
    </row>
    <row r="49" spans="2:8" x14ac:dyDescent="0.2">
      <c r="B49" s="828">
        <v>17</v>
      </c>
      <c r="C49" s="837" t="s">
        <v>545</v>
      </c>
      <c r="D49" s="834"/>
      <c r="E49" s="828"/>
      <c r="F49" s="833"/>
      <c r="G49" s="833"/>
      <c r="H49" s="833"/>
    </row>
    <row r="50" spans="2:8" x14ac:dyDescent="0.2">
      <c r="B50" s="832"/>
      <c r="C50" s="1102" t="s">
        <v>546</v>
      </c>
      <c r="D50" s="1103"/>
      <c r="E50" s="1103"/>
      <c r="F50" s="1103"/>
      <c r="G50" s="1103"/>
      <c r="H50" s="1104"/>
    </row>
    <row r="51" spans="2:8" x14ac:dyDescent="0.2">
      <c r="B51" s="828">
        <v>18</v>
      </c>
      <c r="C51" s="837" t="s">
        <v>547</v>
      </c>
      <c r="D51" s="830"/>
      <c r="E51" s="828"/>
      <c r="F51" s="830"/>
      <c r="G51" s="830"/>
      <c r="H51" s="830"/>
    </row>
    <row r="52" spans="2:8" x14ac:dyDescent="0.2">
      <c r="B52" s="828">
        <v>19</v>
      </c>
      <c r="C52" s="842" t="s">
        <v>548</v>
      </c>
      <c r="D52" s="830"/>
      <c r="E52" s="828"/>
      <c r="F52" s="830"/>
      <c r="G52" s="830"/>
      <c r="H52" s="830"/>
    </row>
    <row r="53" spans="2:8" x14ac:dyDescent="0.2">
      <c r="B53" s="828">
        <v>20</v>
      </c>
      <c r="C53" s="837" t="s">
        <v>549</v>
      </c>
      <c r="D53" s="834"/>
      <c r="E53" s="828"/>
      <c r="F53" s="831"/>
      <c r="G53" s="831"/>
      <c r="H53" s="831"/>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536" t="s">
        <v>249</v>
      </c>
      <c r="B1" s="186"/>
      <c r="C1" s="186"/>
    </row>
    <row r="2" spans="1:3" ht="21" x14ac:dyDescent="0.25">
      <c r="A2" t="s">
        <v>567</v>
      </c>
      <c r="B2" s="170"/>
      <c r="C2" s="161"/>
    </row>
    <row r="3" spans="1:3" ht="21" x14ac:dyDescent="0.25">
      <c r="B3" s="170"/>
      <c r="C3" s="161"/>
    </row>
    <row r="4" spans="1:3" ht="21" x14ac:dyDescent="0.25">
      <c r="B4" s="170"/>
      <c r="C4" s="161"/>
    </row>
    <row r="5" spans="1:3" x14ac:dyDescent="0.25">
      <c r="A5" s="22" t="s">
        <v>568</v>
      </c>
      <c r="B5" s="22" t="s">
        <v>558</v>
      </c>
      <c r="C5" s="309" t="s">
        <v>559</v>
      </c>
    </row>
    <row r="6" spans="1:3" ht="30" x14ac:dyDescent="0.25">
      <c r="A6" s="22" t="s">
        <v>1421</v>
      </c>
      <c r="B6" s="22" t="s">
        <v>561</v>
      </c>
      <c r="C6" s="309" t="s">
        <v>1422</v>
      </c>
    </row>
    <row r="7" spans="1:3" ht="135" x14ac:dyDescent="0.25">
      <c r="A7" s="22" t="s">
        <v>1423</v>
      </c>
      <c r="B7" s="22" t="s">
        <v>564</v>
      </c>
      <c r="C7" s="163" t="s">
        <v>1424</v>
      </c>
    </row>
    <row r="8" spans="1:3" ht="60" x14ac:dyDescent="0.25">
      <c r="A8" s="22" t="s">
        <v>1425</v>
      </c>
      <c r="B8" s="22" t="s">
        <v>1360</v>
      </c>
      <c r="C8" s="309" t="s">
        <v>1426</v>
      </c>
    </row>
    <row r="9" spans="1:3" ht="75" x14ac:dyDescent="0.25">
      <c r="A9" s="22" t="s">
        <v>1427</v>
      </c>
      <c r="B9" s="22" t="s">
        <v>579</v>
      </c>
      <c r="C9" s="163" t="s">
        <v>1428</v>
      </c>
    </row>
    <row r="10" spans="1:3" ht="225" x14ac:dyDescent="0.25">
      <c r="A10" s="22" t="s">
        <v>1429</v>
      </c>
      <c r="B10" s="22" t="s">
        <v>581</v>
      </c>
      <c r="C10" s="163" t="s">
        <v>1430</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topLeftCell="B1"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5" t="s">
        <v>1419</v>
      </c>
      <c r="M1" s="185"/>
    </row>
    <row r="3" spans="1:14" x14ac:dyDescent="0.25">
      <c r="A3" s="30"/>
    </row>
    <row r="4" spans="1:14" ht="105" x14ac:dyDescent="0.25">
      <c r="A4" s="1359" t="s">
        <v>1431</v>
      </c>
      <c r="B4" s="174" t="s">
        <v>1432</v>
      </c>
      <c r="C4" s="174" t="s">
        <v>1290</v>
      </c>
      <c r="D4" s="174" t="s">
        <v>1433</v>
      </c>
      <c r="E4" s="90" t="s">
        <v>1434</v>
      </c>
      <c r="F4" s="90" t="s">
        <v>1387</v>
      </c>
      <c r="G4" s="90" t="s">
        <v>1435</v>
      </c>
      <c r="H4" s="90" t="s">
        <v>1436</v>
      </c>
      <c r="I4" s="90" t="s">
        <v>1437</v>
      </c>
      <c r="J4" s="90" t="s">
        <v>1438</v>
      </c>
      <c r="K4" s="174" t="s">
        <v>1439</v>
      </c>
      <c r="L4" s="174" t="s">
        <v>1440</v>
      </c>
      <c r="M4" s="174" t="s">
        <v>1441</v>
      </c>
      <c r="N4" s="174" t="s">
        <v>1442</v>
      </c>
    </row>
    <row r="5" spans="1:14" x14ac:dyDescent="0.25">
      <c r="A5" s="1360"/>
      <c r="B5" s="11" t="s">
        <v>451</v>
      </c>
      <c r="C5" s="11" t="s">
        <v>452</v>
      </c>
      <c r="D5" s="11" t="s">
        <v>453</v>
      </c>
      <c r="E5" s="11" t="s">
        <v>491</v>
      </c>
      <c r="F5" s="11" t="s">
        <v>492</v>
      </c>
      <c r="G5" s="11" t="s">
        <v>605</v>
      </c>
      <c r="H5" s="11" t="s">
        <v>606</v>
      </c>
      <c r="I5" s="11" t="s">
        <v>640</v>
      </c>
      <c r="J5" s="11" t="s">
        <v>927</v>
      </c>
      <c r="K5" s="11" t="s">
        <v>928</v>
      </c>
      <c r="L5" s="11" t="s">
        <v>929</v>
      </c>
      <c r="M5" s="11" t="s">
        <v>930</v>
      </c>
      <c r="N5" s="11" t="s">
        <v>931</v>
      </c>
    </row>
    <row r="6" spans="1:14" ht="30" x14ac:dyDescent="0.25">
      <c r="A6" s="310" t="s">
        <v>1443</v>
      </c>
      <c r="B6" s="311"/>
      <c r="C6" s="177"/>
      <c r="D6" s="178"/>
      <c r="E6" s="178"/>
      <c r="F6" s="178"/>
      <c r="G6" s="178"/>
      <c r="H6" s="178"/>
      <c r="I6" s="178"/>
      <c r="J6" s="178"/>
      <c r="K6" s="178"/>
      <c r="L6" s="178"/>
      <c r="M6" s="178"/>
      <c r="N6" s="178"/>
    </row>
    <row r="7" spans="1:14" x14ac:dyDescent="0.25">
      <c r="A7" s="312"/>
      <c r="B7" s="313" t="s">
        <v>1444</v>
      </c>
      <c r="C7" s="177"/>
      <c r="D7" s="178"/>
      <c r="E7" s="178"/>
      <c r="F7" s="178"/>
      <c r="G7" s="178"/>
      <c r="H7" s="178"/>
      <c r="I7" s="178"/>
      <c r="J7" s="178"/>
      <c r="K7" s="178"/>
      <c r="L7" s="178"/>
      <c r="M7" s="178"/>
      <c r="N7" s="178"/>
    </row>
    <row r="8" spans="1:14" x14ac:dyDescent="0.25">
      <c r="A8" s="314"/>
      <c r="B8" s="315" t="s">
        <v>1445</v>
      </c>
      <c r="C8" s="177"/>
      <c r="D8" s="178"/>
      <c r="E8" s="178"/>
      <c r="F8" s="178"/>
      <c r="G8" s="178"/>
      <c r="H8" s="178"/>
      <c r="I8" s="178"/>
      <c r="J8" s="178"/>
      <c r="K8" s="178"/>
      <c r="L8" s="178"/>
      <c r="M8" s="178"/>
      <c r="N8" s="178"/>
    </row>
    <row r="9" spans="1:14" x14ac:dyDescent="0.25">
      <c r="A9" s="314"/>
      <c r="B9" s="315" t="s">
        <v>1446</v>
      </c>
      <c r="C9" s="177"/>
      <c r="D9" s="178"/>
      <c r="E9" s="178"/>
      <c r="F9" s="178"/>
      <c r="G9" s="178"/>
      <c r="H9" s="178"/>
      <c r="I9" s="178"/>
      <c r="J9" s="178"/>
      <c r="K9" s="178"/>
      <c r="L9" s="178"/>
      <c r="M9" s="178"/>
      <c r="N9" s="178"/>
    </row>
    <row r="10" spans="1:14" x14ac:dyDescent="0.25">
      <c r="A10" s="314"/>
      <c r="B10" s="313" t="s">
        <v>1447</v>
      </c>
      <c r="C10" s="177"/>
      <c r="D10" s="178"/>
      <c r="E10" s="178"/>
      <c r="F10" s="178"/>
      <c r="G10" s="178"/>
      <c r="H10" s="178"/>
      <c r="I10" s="178"/>
      <c r="J10" s="178"/>
      <c r="K10" s="178"/>
      <c r="L10" s="178"/>
      <c r="M10" s="178"/>
      <c r="N10" s="178"/>
    </row>
    <row r="11" spans="1:14" x14ac:dyDescent="0.25">
      <c r="A11" s="314"/>
      <c r="B11" s="313" t="s">
        <v>1448</v>
      </c>
      <c r="C11" s="177"/>
      <c r="D11" s="178"/>
      <c r="E11" s="178"/>
      <c r="F11" s="178"/>
      <c r="G11" s="178"/>
      <c r="H11" s="178"/>
      <c r="I11" s="178"/>
      <c r="J11" s="178"/>
      <c r="K11" s="178"/>
      <c r="L11" s="178"/>
      <c r="M11" s="178"/>
      <c r="N11" s="178"/>
    </row>
    <row r="12" spans="1:14" x14ac:dyDescent="0.25">
      <c r="A12" s="314"/>
      <c r="B12" s="313" t="s">
        <v>1449</v>
      </c>
      <c r="C12" s="177"/>
      <c r="D12" s="178"/>
      <c r="E12" s="178"/>
      <c r="F12" s="178"/>
      <c r="G12" s="178"/>
      <c r="H12" s="178"/>
      <c r="I12" s="178"/>
      <c r="J12" s="178"/>
      <c r="K12" s="178"/>
      <c r="L12" s="178"/>
      <c r="M12" s="178"/>
      <c r="N12" s="178"/>
    </row>
    <row r="13" spans="1:14" x14ac:dyDescent="0.25">
      <c r="A13" s="314"/>
      <c r="B13" s="313" t="s">
        <v>1450</v>
      </c>
      <c r="C13" s="177"/>
      <c r="D13" s="178"/>
      <c r="E13" s="178"/>
      <c r="F13" s="178"/>
      <c r="G13" s="178"/>
      <c r="H13" s="178"/>
      <c r="I13" s="178"/>
      <c r="J13" s="178"/>
      <c r="K13" s="178"/>
      <c r="L13" s="178"/>
      <c r="M13" s="178"/>
      <c r="N13" s="178"/>
    </row>
    <row r="14" spans="1:14" x14ac:dyDescent="0.25">
      <c r="A14" s="314"/>
      <c r="B14" s="315" t="s">
        <v>1451</v>
      </c>
      <c r="C14" s="177"/>
      <c r="D14" s="178"/>
      <c r="E14" s="178"/>
      <c r="F14" s="178"/>
      <c r="G14" s="178"/>
      <c r="H14" s="178"/>
      <c r="I14" s="178"/>
      <c r="J14" s="178"/>
      <c r="K14" s="178"/>
      <c r="L14" s="178"/>
      <c r="M14" s="178"/>
      <c r="N14" s="178"/>
    </row>
    <row r="15" spans="1:14" x14ac:dyDescent="0.25">
      <c r="A15" s="314"/>
      <c r="B15" s="315" t="s">
        <v>1452</v>
      </c>
      <c r="C15" s="177"/>
      <c r="D15" s="178"/>
      <c r="E15" s="178"/>
      <c r="F15" s="178"/>
      <c r="G15" s="178"/>
      <c r="H15" s="178"/>
      <c r="I15" s="178"/>
      <c r="J15" s="178"/>
      <c r="K15" s="178"/>
      <c r="L15" s="178"/>
      <c r="M15" s="178"/>
      <c r="N15" s="178"/>
    </row>
    <row r="16" spans="1:14" x14ac:dyDescent="0.25">
      <c r="A16" s="314"/>
      <c r="B16" s="313" t="s">
        <v>1453</v>
      </c>
      <c r="C16" s="177"/>
      <c r="D16" s="178"/>
      <c r="E16" s="178"/>
      <c r="F16" s="178"/>
      <c r="G16" s="178"/>
      <c r="H16" s="178"/>
      <c r="I16" s="178"/>
      <c r="J16" s="178"/>
      <c r="K16" s="178"/>
      <c r="L16" s="178"/>
      <c r="M16" s="178"/>
      <c r="N16" s="178"/>
    </row>
    <row r="17" spans="1:14" x14ac:dyDescent="0.25">
      <c r="A17" s="314"/>
      <c r="B17" s="315" t="s">
        <v>1454</v>
      </c>
      <c r="C17" s="177"/>
      <c r="D17" s="178"/>
      <c r="E17" s="178"/>
      <c r="F17" s="178"/>
      <c r="G17" s="178"/>
      <c r="H17" s="178"/>
      <c r="I17" s="178"/>
      <c r="J17" s="178"/>
      <c r="K17" s="178"/>
      <c r="L17" s="178"/>
      <c r="M17" s="178"/>
      <c r="N17" s="178"/>
    </row>
    <row r="18" spans="1:14" x14ac:dyDescent="0.25">
      <c r="A18" s="314"/>
      <c r="B18" s="315" t="s">
        <v>1455</v>
      </c>
      <c r="C18" s="177"/>
      <c r="D18" s="178"/>
      <c r="E18" s="178"/>
      <c r="F18" s="178"/>
      <c r="G18" s="178"/>
      <c r="H18" s="178"/>
      <c r="I18" s="178"/>
      <c r="J18" s="178"/>
      <c r="K18" s="178"/>
      <c r="L18" s="178"/>
      <c r="M18" s="178"/>
      <c r="N18" s="178"/>
    </row>
    <row r="19" spans="1:14" x14ac:dyDescent="0.25">
      <c r="A19" s="314"/>
      <c r="B19" s="313" t="s">
        <v>1456</v>
      </c>
      <c r="C19" s="177"/>
      <c r="D19" s="178"/>
      <c r="E19" s="178"/>
      <c r="F19" s="178"/>
      <c r="G19" s="178"/>
      <c r="H19" s="178"/>
      <c r="I19" s="178"/>
      <c r="J19" s="178"/>
      <c r="K19" s="178"/>
      <c r="L19" s="178"/>
      <c r="M19" s="178"/>
      <c r="N19" s="178"/>
    </row>
    <row r="20" spans="1:14" x14ac:dyDescent="0.25">
      <c r="A20" s="314"/>
      <c r="B20" s="315" t="s">
        <v>1457</v>
      </c>
      <c r="C20" s="177"/>
      <c r="D20" s="178"/>
      <c r="E20" s="178"/>
      <c r="F20" s="178"/>
      <c r="G20" s="178"/>
      <c r="H20" s="178"/>
      <c r="I20" s="178"/>
      <c r="J20" s="178"/>
      <c r="K20" s="178"/>
      <c r="L20" s="178"/>
      <c r="M20" s="178"/>
      <c r="N20" s="178"/>
    </row>
    <row r="21" spans="1:14" x14ac:dyDescent="0.25">
      <c r="A21" s="314"/>
      <c r="B21" s="315" t="s">
        <v>1458</v>
      </c>
      <c r="C21" s="177"/>
      <c r="D21" s="178"/>
      <c r="E21" s="178"/>
      <c r="F21" s="178"/>
      <c r="G21" s="178"/>
      <c r="H21" s="178"/>
      <c r="I21" s="178"/>
      <c r="J21" s="178"/>
      <c r="K21" s="178"/>
      <c r="L21" s="178"/>
      <c r="M21" s="178"/>
      <c r="N21" s="178"/>
    </row>
    <row r="22" spans="1:14" x14ac:dyDescent="0.25">
      <c r="A22" s="314"/>
      <c r="B22" s="315" t="s">
        <v>1459</v>
      </c>
      <c r="C22" s="177"/>
      <c r="D22" s="178"/>
      <c r="E22" s="178"/>
      <c r="F22" s="178"/>
      <c r="G22" s="178"/>
      <c r="H22" s="178"/>
      <c r="I22" s="178"/>
      <c r="J22" s="178"/>
      <c r="K22" s="178"/>
      <c r="L22" s="178"/>
      <c r="M22" s="178"/>
      <c r="N22" s="178"/>
    </row>
    <row r="23" spans="1:14" x14ac:dyDescent="0.25">
      <c r="A23" s="316"/>
      <c r="B23" s="313" t="s">
        <v>1460</v>
      </c>
      <c r="C23" s="177"/>
      <c r="D23" s="178"/>
      <c r="E23" s="178"/>
      <c r="F23" s="178"/>
      <c r="G23" s="178"/>
      <c r="H23" s="178"/>
      <c r="I23" s="178"/>
      <c r="J23" s="178"/>
      <c r="K23" s="178"/>
      <c r="L23" s="178"/>
      <c r="M23" s="178"/>
      <c r="N23" s="178"/>
    </row>
    <row r="24" spans="1:14" x14ac:dyDescent="0.25">
      <c r="A24" s="1361" t="s">
        <v>1461</v>
      </c>
      <c r="B24" s="1362"/>
      <c r="C24" s="178"/>
      <c r="D24" s="178"/>
      <c r="E24" s="178"/>
      <c r="F24" s="178"/>
      <c r="G24" s="178"/>
      <c r="H24" s="178"/>
      <c r="I24" s="178"/>
      <c r="J24" s="178"/>
      <c r="K24" s="178"/>
      <c r="L24" s="178"/>
      <c r="M24" s="178"/>
      <c r="N24" s="178"/>
    </row>
    <row r="25" spans="1:14" x14ac:dyDescent="0.25">
      <c r="A25" s="1357" t="s">
        <v>1462</v>
      </c>
      <c r="B25" s="1358"/>
      <c r="C25" s="178"/>
      <c r="D25" s="178"/>
      <c r="E25" s="178"/>
      <c r="F25" s="178"/>
      <c r="G25" s="317"/>
      <c r="H25" s="178"/>
      <c r="I25" s="317"/>
      <c r="J25" s="178"/>
      <c r="K25" s="178"/>
      <c r="L25" s="178"/>
      <c r="M25" s="178"/>
      <c r="N25" s="178"/>
    </row>
    <row r="26" spans="1:14" x14ac:dyDescent="0.25">
      <c r="A26" s="185"/>
      <c r="B26" s="185"/>
      <c r="C26" s="185"/>
      <c r="D26" s="185"/>
      <c r="E26" s="185"/>
      <c r="F26" s="185"/>
      <c r="G26" s="185"/>
      <c r="H26" s="185"/>
      <c r="I26" s="185"/>
      <c r="J26" s="185"/>
      <c r="K26" s="185"/>
      <c r="L26" s="185"/>
      <c r="M26" s="185"/>
      <c r="N26" s="185"/>
    </row>
    <row r="27" spans="1:14" x14ac:dyDescent="0.25">
      <c r="A27" s="185"/>
      <c r="B27" s="185"/>
      <c r="C27" s="185"/>
      <c r="D27" s="185"/>
      <c r="E27" s="185"/>
      <c r="F27" s="185"/>
      <c r="G27" s="185"/>
      <c r="H27" s="185"/>
      <c r="I27" s="185"/>
      <c r="J27" s="185"/>
      <c r="K27" s="185"/>
      <c r="L27" s="185"/>
      <c r="M27" s="185"/>
      <c r="N27" s="185"/>
    </row>
    <row r="28" spans="1:14" x14ac:dyDescent="0.25">
      <c r="A28" s="185"/>
      <c r="B28" s="185"/>
      <c r="C28" s="185"/>
      <c r="D28" s="185"/>
      <c r="E28" s="185"/>
      <c r="F28" s="185"/>
      <c r="G28" s="185"/>
      <c r="H28" s="185"/>
      <c r="I28" s="185"/>
      <c r="J28" s="185"/>
      <c r="K28" s="185"/>
      <c r="L28" s="185"/>
      <c r="M28" s="185"/>
      <c r="N28" s="185"/>
    </row>
    <row r="29" spans="1:14" ht="105" x14ac:dyDescent="0.25">
      <c r="A29" s="1363" t="s">
        <v>1463</v>
      </c>
      <c r="B29" s="318" t="s">
        <v>1432</v>
      </c>
      <c r="C29" s="174" t="s">
        <v>1290</v>
      </c>
      <c r="D29" s="174" t="s">
        <v>1433</v>
      </c>
      <c r="E29" s="90" t="s">
        <v>1434</v>
      </c>
      <c r="F29" s="90" t="s">
        <v>1387</v>
      </c>
      <c r="G29" s="90" t="s">
        <v>1435</v>
      </c>
      <c r="H29" s="90" t="s">
        <v>1436</v>
      </c>
      <c r="I29" s="90" t="s">
        <v>1437</v>
      </c>
      <c r="J29" s="90" t="s">
        <v>1438</v>
      </c>
      <c r="K29" s="174" t="s">
        <v>1439</v>
      </c>
      <c r="L29" s="174" t="s">
        <v>1440</v>
      </c>
      <c r="M29" s="174" t="s">
        <v>1441</v>
      </c>
      <c r="N29" s="174" t="s">
        <v>1442</v>
      </c>
    </row>
    <row r="30" spans="1:14" x14ac:dyDescent="0.25">
      <c r="A30" s="1364"/>
      <c r="B30" s="319" t="s">
        <v>451</v>
      </c>
      <c r="C30" s="11" t="s">
        <v>452</v>
      </c>
      <c r="D30" s="11" t="s">
        <v>453</v>
      </c>
      <c r="E30" s="11" t="s">
        <v>491</v>
      </c>
      <c r="F30" s="11" t="s">
        <v>492</v>
      </c>
      <c r="G30" s="11" t="s">
        <v>605</v>
      </c>
      <c r="H30" s="11" t="s">
        <v>606</v>
      </c>
      <c r="I30" s="11" t="s">
        <v>640</v>
      </c>
      <c r="J30" s="11" t="s">
        <v>927</v>
      </c>
      <c r="K30" s="11" t="s">
        <v>928</v>
      </c>
      <c r="L30" s="11" t="s">
        <v>929</v>
      </c>
      <c r="M30" s="11" t="s">
        <v>930</v>
      </c>
      <c r="N30" s="11" t="s">
        <v>931</v>
      </c>
    </row>
    <row r="31" spans="1:14" ht="30" x14ac:dyDescent="0.25">
      <c r="A31" s="310" t="s">
        <v>1443</v>
      </c>
      <c r="B31" s="311"/>
      <c r="C31" s="177"/>
      <c r="D31" s="178"/>
      <c r="E31" s="178"/>
      <c r="F31" s="178"/>
      <c r="G31" s="178"/>
      <c r="H31" s="178"/>
      <c r="I31" s="178"/>
      <c r="J31" s="178"/>
      <c r="K31" s="178"/>
      <c r="L31" s="178"/>
      <c r="M31" s="178"/>
      <c r="N31" s="178"/>
    </row>
    <row r="32" spans="1:14" x14ac:dyDescent="0.25">
      <c r="A32" s="312"/>
      <c r="B32" s="313" t="s">
        <v>1444</v>
      </c>
      <c r="C32" s="177"/>
      <c r="D32" s="178"/>
      <c r="E32" s="178"/>
      <c r="F32" s="178"/>
      <c r="G32" s="178"/>
      <c r="H32" s="178"/>
      <c r="I32" s="178"/>
      <c r="J32" s="178"/>
      <c r="K32" s="178"/>
      <c r="L32" s="178"/>
      <c r="M32" s="178"/>
      <c r="N32" s="178"/>
    </row>
    <row r="33" spans="1:14" x14ac:dyDescent="0.25">
      <c r="A33" s="314"/>
      <c r="B33" s="315" t="s">
        <v>1445</v>
      </c>
      <c r="C33" s="177"/>
      <c r="D33" s="178"/>
      <c r="E33" s="178"/>
      <c r="F33" s="178"/>
      <c r="G33" s="178"/>
      <c r="H33" s="178"/>
      <c r="I33" s="178"/>
      <c r="J33" s="178"/>
      <c r="K33" s="178"/>
      <c r="L33" s="178"/>
      <c r="M33" s="178"/>
      <c r="N33" s="178"/>
    </row>
    <row r="34" spans="1:14" x14ac:dyDescent="0.25">
      <c r="A34" s="314"/>
      <c r="B34" s="315" t="s">
        <v>1446</v>
      </c>
      <c r="C34" s="177"/>
      <c r="D34" s="178"/>
      <c r="E34" s="178"/>
      <c r="F34" s="178"/>
      <c r="G34" s="178"/>
      <c r="H34" s="178"/>
      <c r="I34" s="178"/>
      <c r="J34" s="178"/>
      <c r="K34" s="178"/>
      <c r="L34" s="178"/>
      <c r="M34" s="178"/>
      <c r="N34" s="178"/>
    </row>
    <row r="35" spans="1:14" x14ac:dyDescent="0.25">
      <c r="A35" s="314"/>
      <c r="B35" s="313" t="s">
        <v>1447</v>
      </c>
      <c r="C35" s="177"/>
      <c r="D35" s="178"/>
      <c r="E35" s="178"/>
      <c r="F35" s="178"/>
      <c r="G35" s="178"/>
      <c r="H35" s="178"/>
      <c r="I35" s="178"/>
      <c r="J35" s="178"/>
      <c r="K35" s="178"/>
      <c r="L35" s="178"/>
      <c r="M35" s="178"/>
      <c r="N35" s="178"/>
    </row>
    <row r="36" spans="1:14" x14ac:dyDescent="0.25">
      <c r="A36" s="314"/>
      <c r="B36" s="313" t="s">
        <v>1448</v>
      </c>
      <c r="C36" s="177"/>
      <c r="D36" s="178"/>
      <c r="E36" s="178"/>
      <c r="F36" s="178"/>
      <c r="G36" s="178"/>
      <c r="H36" s="178"/>
      <c r="I36" s="178"/>
      <c r="J36" s="178"/>
      <c r="K36" s="178"/>
      <c r="L36" s="178"/>
      <c r="M36" s="178"/>
      <c r="N36" s="178"/>
    </row>
    <row r="37" spans="1:14" x14ac:dyDescent="0.25">
      <c r="A37" s="314"/>
      <c r="B37" s="313" t="s">
        <v>1449</v>
      </c>
      <c r="C37" s="177"/>
      <c r="D37" s="178"/>
      <c r="E37" s="178"/>
      <c r="F37" s="178"/>
      <c r="G37" s="178"/>
      <c r="H37" s="178"/>
      <c r="I37" s="178"/>
      <c r="J37" s="178"/>
      <c r="K37" s="178"/>
      <c r="L37" s="178"/>
      <c r="M37" s="178"/>
      <c r="N37" s="178"/>
    </row>
    <row r="38" spans="1:14" x14ac:dyDescent="0.25">
      <c r="A38" s="314"/>
      <c r="B38" s="313" t="s">
        <v>1450</v>
      </c>
      <c r="C38" s="177"/>
      <c r="D38" s="178"/>
      <c r="E38" s="178"/>
      <c r="F38" s="178"/>
      <c r="G38" s="178"/>
      <c r="H38" s="178"/>
      <c r="I38" s="178"/>
      <c r="J38" s="178"/>
      <c r="K38" s="178"/>
      <c r="L38" s="178"/>
      <c r="M38" s="178"/>
      <c r="N38" s="178"/>
    </row>
    <row r="39" spans="1:14" x14ac:dyDescent="0.25">
      <c r="A39" s="314"/>
      <c r="B39" s="315" t="s">
        <v>1451</v>
      </c>
      <c r="C39" s="177"/>
      <c r="D39" s="178"/>
      <c r="E39" s="178"/>
      <c r="F39" s="178"/>
      <c r="G39" s="178"/>
      <c r="H39" s="178"/>
      <c r="I39" s="178"/>
      <c r="J39" s="178"/>
      <c r="K39" s="178"/>
      <c r="L39" s="178"/>
      <c r="M39" s="178"/>
      <c r="N39" s="178"/>
    </row>
    <row r="40" spans="1:14" x14ac:dyDescent="0.25">
      <c r="A40" s="314"/>
      <c r="B40" s="315" t="s">
        <v>1452</v>
      </c>
      <c r="C40" s="177"/>
      <c r="D40" s="178"/>
      <c r="E40" s="178"/>
      <c r="F40" s="178"/>
      <c r="G40" s="178"/>
      <c r="H40" s="178"/>
      <c r="I40" s="178"/>
      <c r="J40" s="178"/>
      <c r="K40" s="178"/>
      <c r="L40" s="178"/>
      <c r="M40" s="178"/>
      <c r="N40" s="178"/>
    </row>
    <row r="41" spans="1:14" x14ac:dyDescent="0.25">
      <c r="A41" s="314"/>
      <c r="B41" s="313" t="s">
        <v>1453</v>
      </c>
      <c r="C41" s="177"/>
      <c r="D41" s="178"/>
      <c r="E41" s="178"/>
      <c r="F41" s="178"/>
      <c r="G41" s="178"/>
      <c r="H41" s="178"/>
      <c r="I41" s="178"/>
      <c r="J41" s="178"/>
      <c r="K41" s="178"/>
      <c r="L41" s="178"/>
      <c r="M41" s="178"/>
      <c r="N41" s="178"/>
    </row>
    <row r="42" spans="1:14" x14ac:dyDescent="0.25">
      <c r="A42" s="314"/>
      <c r="B42" s="315" t="s">
        <v>1454</v>
      </c>
      <c r="C42" s="177"/>
      <c r="D42" s="178"/>
      <c r="E42" s="178"/>
      <c r="F42" s="178"/>
      <c r="G42" s="178"/>
      <c r="H42" s="178"/>
      <c r="I42" s="178"/>
      <c r="J42" s="178"/>
      <c r="K42" s="178"/>
      <c r="L42" s="178"/>
      <c r="M42" s="178"/>
      <c r="N42" s="178"/>
    </row>
    <row r="43" spans="1:14" x14ac:dyDescent="0.25">
      <c r="A43" s="314"/>
      <c r="B43" s="315" t="s">
        <v>1455</v>
      </c>
      <c r="C43" s="177"/>
      <c r="D43" s="178"/>
      <c r="E43" s="178"/>
      <c r="F43" s="178"/>
      <c r="G43" s="178"/>
      <c r="H43" s="178"/>
      <c r="I43" s="178"/>
      <c r="J43" s="178"/>
      <c r="K43" s="178"/>
      <c r="L43" s="178"/>
      <c r="M43" s="178"/>
      <c r="N43" s="178"/>
    </row>
    <row r="44" spans="1:14" x14ac:dyDescent="0.25">
      <c r="A44" s="314"/>
      <c r="B44" s="313" t="s">
        <v>1456</v>
      </c>
      <c r="C44" s="177"/>
      <c r="D44" s="178"/>
      <c r="E44" s="178"/>
      <c r="F44" s="178"/>
      <c r="G44" s="178"/>
      <c r="H44" s="178"/>
      <c r="I44" s="178"/>
      <c r="J44" s="178"/>
      <c r="K44" s="178"/>
      <c r="L44" s="178"/>
      <c r="M44" s="178"/>
      <c r="N44" s="178"/>
    </row>
    <row r="45" spans="1:14" x14ac:dyDescent="0.25">
      <c r="A45" s="314"/>
      <c r="B45" s="315" t="s">
        <v>1457</v>
      </c>
      <c r="C45" s="177"/>
      <c r="D45" s="178"/>
      <c r="E45" s="178"/>
      <c r="F45" s="178"/>
      <c r="G45" s="178"/>
      <c r="H45" s="178"/>
      <c r="I45" s="178"/>
      <c r="J45" s="178"/>
      <c r="K45" s="178"/>
      <c r="L45" s="178"/>
      <c r="M45" s="178"/>
      <c r="N45" s="178"/>
    </row>
    <row r="46" spans="1:14" x14ac:dyDescent="0.25">
      <c r="A46" s="314"/>
      <c r="B46" s="315" t="s">
        <v>1458</v>
      </c>
      <c r="C46" s="177"/>
      <c r="D46" s="178"/>
      <c r="E46" s="178"/>
      <c r="F46" s="178"/>
      <c r="G46" s="178"/>
      <c r="H46" s="178"/>
      <c r="I46" s="178"/>
      <c r="J46" s="178"/>
      <c r="K46" s="178"/>
      <c r="L46" s="178"/>
      <c r="M46" s="178"/>
      <c r="N46" s="178"/>
    </row>
    <row r="47" spans="1:14" x14ac:dyDescent="0.25">
      <c r="A47" s="314"/>
      <c r="B47" s="315" t="s">
        <v>1459</v>
      </c>
      <c r="C47" s="177"/>
      <c r="D47" s="178"/>
      <c r="E47" s="178"/>
      <c r="F47" s="178"/>
      <c r="G47" s="178"/>
      <c r="H47" s="178"/>
      <c r="I47" s="178"/>
      <c r="J47" s="178"/>
      <c r="K47" s="178"/>
      <c r="L47" s="178"/>
      <c r="M47" s="178"/>
      <c r="N47" s="178"/>
    </row>
    <row r="48" spans="1:14" x14ac:dyDescent="0.25">
      <c r="A48" s="316"/>
      <c r="B48" s="313" t="s">
        <v>1460</v>
      </c>
      <c r="C48" s="177"/>
      <c r="D48" s="178"/>
      <c r="E48" s="178"/>
      <c r="F48" s="178"/>
      <c r="G48" s="178"/>
      <c r="H48" s="178"/>
      <c r="I48" s="178"/>
      <c r="J48" s="178"/>
      <c r="K48" s="178"/>
      <c r="L48" s="178"/>
      <c r="M48" s="178"/>
      <c r="N48" s="178"/>
    </row>
    <row r="49" spans="1:14" x14ac:dyDescent="0.25">
      <c r="A49" s="1361" t="s">
        <v>1461</v>
      </c>
      <c r="B49" s="1362"/>
      <c r="C49" s="178"/>
      <c r="D49" s="178"/>
      <c r="E49" s="178"/>
      <c r="F49" s="178"/>
      <c r="G49" s="178"/>
      <c r="H49" s="178"/>
      <c r="I49" s="178"/>
      <c r="J49" s="178"/>
      <c r="K49" s="178"/>
      <c r="L49" s="178"/>
      <c r="M49" s="178"/>
      <c r="N49" s="178"/>
    </row>
    <row r="50" spans="1:14" x14ac:dyDescent="0.25">
      <c r="A50" s="1357" t="s">
        <v>1462</v>
      </c>
      <c r="B50" s="1358"/>
      <c r="C50" s="178"/>
      <c r="D50" s="178"/>
      <c r="E50" s="178"/>
      <c r="F50" s="178"/>
      <c r="G50" s="317"/>
      <c r="H50" s="178"/>
      <c r="I50" s="317"/>
      <c r="J50" s="178"/>
      <c r="K50" s="178"/>
      <c r="L50" s="178"/>
      <c r="M50" s="178"/>
      <c r="N50" s="178"/>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election activeCell="C2" sqref="C2"/>
    </sheetView>
  </sheetViews>
  <sheetFormatPr defaultColWidth="9.140625" defaultRowHeight="15" x14ac:dyDescent="0.25"/>
  <cols>
    <col min="2" max="2" width="6.7109375" customWidth="1"/>
    <col min="3" max="3" width="47" customWidth="1"/>
    <col min="4" max="4" width="31" customWidth="1"/>
    <col min="5" max="8" width="23.28515625" customWidth="1"/>
  </cols>
  <sheetData>
    <row r="2" spans="2:10" ht="21" x14ac:dyDescent="0.35">
      <c r="B2" s="320" t="s">
        <v>259</v>
      </c>
      <c r="C2" s="321"/>
      <c r="D2" s="321"/>
      <c r="E2" s="322"/>
      <c r="F2" s="322"/>
      <c r="G2" s="322"/>
      <c r="H2" s="322"/>
      <c r="I2" s="322"/>
    </row>
    <row r="4" spans="2:10" x14ac:dyDescent="0.25">
      <c r="B4" s="323"/>
      <c r="C4" s="323"/>
      <c r="D4" s="323"/>
      <c r="E4" s="323"/>
      <c r="F4" s="323"/>
    </row>
    <row r="5" spans="2:10" x14ac:dyDescent="0.25">
      <c r="B5" s="5"/>
      <c r="C5" s="5"/>
      <c r="D5" s="5"/>
      <c r="E5" s="324"/>
      <c r="F5" s="324"/>
      <c r="J5" s="5"/>
    </row>
    <row r="6" spans="2:10" ht="63.75" x14ac:dyDescent="0.25">
      <c r="B6" s="325"/>
      <c r="C6" s="326"/>
      <c r="D6" s="537" t="s">
        <v>1464</v>
      </c>
      <c r="E6" s="538" t="s">
        <v>1465</v>
      </c>
      <c r="F6" s="538" t="s">
        <v>1466</v>
      </c>
      <c r="G6" s="538" t="s">
        <v>1467</v>
      </c>
      <c r="H6" s="538" t="s">
        <v>1468</v>
      </c>
    </row>
    <row r="7" spans="2:10" x14ac:dyDescent="0.25">
      <c r="B7" s="325"/>
      <c r="C7" s="325"/>
      <c r="D7" s="539" t="s">
        <v>451</v>
      </c>
      <c r="E7" s="540" t="s">
        <v>452</v>
      </c>
      <c r="F7" s="540" t="s">
        <v>453</v>
      </c>
      <c r="G7" s="540" t="s">
        <v>491</v>
      </c>
      <c r="H7" s="540" t="s">
        <v>492</v>
      </c>
    </row>
    <row r="8" spans="2:10" x14ac:dyDescent="0.25">
      <c r="B8" s="542">
        <v>1</v>
      </c>
      <c r="C8" s="542" t="s">
        <v>1469</v>
      </c>
      <c r="D8" s="541"/>
      <c r="E8" s="541"/>
      <c r="F8" s="542"/>
      <c r="G8" s="542"/>
      <c r="H8" s="542"/>
    </row>
    <row r="9" spans="2:10" x14ac:dyDescent="0.25">
      <c r="B9" s="542">
        <v>1.1000000000000001</v>
      </c>
      <c r="C9" s="546" t="s">
        <v>1470</v>
      </c>
      <c r="D9" s="543"/>
      <c r="E9" s="542"/>
      <c r="F9" s="542"/>
      <c r="G9" s="542"/>
      <c r="H9" s="542"/>
    </row>
    <row r="10" spans="2:10" x14ac:dyDescent="0.25">
      <c r="B10" s="542">
        <v>1.2</v>
      </c>
      <c r="C10" s="546" t="s">
        <v>1471</v>
      </c>
      <c r="D10" s="543"/>
      <c r="E10" s="542"/>
      <c r="F10" s="542"/>
      <c r="G10" s="542"/>
      <c r="H10" s="542"/>
    </row>
    <row r="11" spans="2:10" x14ac:dyDescent="0.25">
      <c r="B11" s="542">
        <v>2</v>
      </c>
      <c r="C11" s="542" t="s">
        <v>1396</v>
      </c>
      <c r="D11" s="542"/>
      <c r="E11" s="542"/>
      <c r="F11" s="542"/>
      <c r="G11" s="542"/>
      <c r="H11" s="542"/>
    </row>
    <row r="12" spans="2:10" x14ac:dyDescent="0.25">
      <c r="B12" s="542">
        <v>3</v>
      </c>
      <c r="C12" s="542" t="s">
        <v>1397</v>
      </c>
      <c r="D12" s="542"/>
      <c r="E12" s="542"/>
      <c r="F12" s="542"/>
      <c r="G12" s="542"/>
      <c r="H12" s="542"/>
    </row>
    <row r="13" spans="2:10" ht="25.5" x14ac:dyDescent="0.25">
      <c r="B13" s="542">
        <v>3.1</v>
      </c>
      <c r="C13" s="546" t="s">
        <v>1472</v>
      </c>
      <c r="D13" s="543"/>
      <c r="E13" s="542"/>
      <c r="F13" s="542"/>
      <c r="G13" s="542"/>
      <c r="H13" s="542"/>
    </row>
    <row r="14" spans="2:10" ht="25.5" x14ac:dyDescent="0.25">
      <c r="B14" s="542">
        <v>3.2</v>
      </c>
      <c r="C14" s="546" t="s">
        <v>1473</v>
      </c>
      <c r="D14" s="543"/>
      <c r="E14" s="542"/>
      <c r="F14" s="542"/>
      <c r="G14" s="542"/>
      <c r="H14" s="542"/>
    </row>
    <row r="15" spans="2:10" x14ac:dyDescent="0.25">
      <c r="B15" s="542">
        <v>4</v>
      </c>
      <c r="C15" s="542" t="s">
        <v>1398</v>
      </c>
      <c r="D15" s="542"/>
      <c r="E15" s="542"/>
      <c r="F15" s="542"/>
      <c r="G15" s="542"/>
      <c r="H15" s="542"/>
    </row>
    <row r="16" spans="2:10" x14ac:dyDescent="0.25">
      <c r="B16" s="542">
        <v>4.0999999999999996</v>
      </c>
      <c r="C16" s="547" t="s">
        <v>1474</v>
      </c>
      <c r="D16" s="544"/>
      <c r="E16" s="542"/>
      <c r="F16" s="542"/>
      <c r="G16" s="542"/>
      <c r="H16" s="542"/>
    </row>
    <row r="17" spans="2:8" ht="25.5" x14ac:dyDescent="0.25">
      <c r="B17" s="542">
        <v>4.2</v>
      </c>
      <c r="C17" s="547" t="s">
        <v>1475</v>
      </c>
      <c r="D17" s="544"/>
      <c r="E17" s="542"/>
      <c r="F17" s="542"/>
      <c r="G17" s="542"/>
      <c r="H17" s="542"/>
    </row>
    <row r="18" spans="2:8" ht="25.5" x14ac:dyDescent="0.25">
      <c r="B18" s="542">
        <v>4.3</v>
      </c>
      <c r="C18" s="547" t="s">
        <v>1476</v>
      </c>
      <c r="D18" s="544"/>
      <c r="E18" s="542"/>
      <c r="F18" s="542"/>
      <c r="G18" s="542"/>
      <c r="H18" s="542"/>
    </row>
    <row r="19" spans="2:8" x14ac:dyDescent="0.25">
      <c r="B19" s="542">
        <v>4.4000000000000004</v>
      </c>
      <c r="C19" s="547" t="s">
        <v>1477</v>
      </c>
      <c r="D19" s="544"/>
      <c r="E19" s="542"/>
      <c r="F19" s="542"/>
      <c r="G19" s="542"/>
      <c r="H19" s="542"/>
    </row>
    <row r="20" spans="2:8" ht="25.5" x14ac:dyDescent="0.25">
      <c r="B20" s="542">
        <v>4.5</v>
      </c>
      <c r="C20" s="547" t="s">
        <v>1478</v>
      </c>
      <c r="D20" s="544"/>
      <c r="E20" s="542"/>
      <c r="F20" s="542"/>
      <c r="G20" s="542"/>
      <c r="H20" s="542"/>
    </row>
    <row r="21" spans="2:8" x14ac:dyDescent="0.25">
      <c r="B21" s="542">
        <v>5</v>
      </c>
      <c r="C21" s="542" t="s">
        <v>676</v>
      </c>
      <c r="D21" s="542"/>
      <c r="E21" s="542"/>
      <c r="F21" s="542"/>
      <c r="G21" s="542"/>
      <c r="H21" s="542"/>
    </row>
    <row r="22" spans="2:8" x14ac:dyDescent="0.25">
      <c r="B22" s="542">
        <v>6</v>
      </c>
      <c r="C22" s="542" t="s">
        <v>1479</v>
      </c>
      <c r="D22" s="542"/>
      <c r="E22" s="542"/>
      <c r="F22" s="542"/>
      <c r="G22" s="542"/>
      <c r="H22" s="542"/>
    </row>
    <row r="23" spans="2:8" x14ac:dyDescent="0.25">
      <c r="B23" s="542">
        <v>7</v>
      </c>
      <c r="C23" s="545" t="s">
        <v>1480</v>
      </c>
      <c r="D23" s="545"/>
      <c r="E23" s="542"/>
      <c r="F23" s="542"/>
      <c r="G23" s="542"/>
      <c r="H23" s="542"/>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autoPageBreaks="0" fitToPage="1"/>
  </sheetPr>
  <dimension ref="A2:K26"/>
  <sheetViews>
    <sheetView showGridLines="0" view="pageLayout" zoomScale="80" zoomScaleNormal="100" zoomScaleSheetLayoutView="100" zoomScalePageLayoutView="80" workbookViewId="0">
      <selection activeCell="E21" sqref="E21"/>
    </sheetView>
  </sheetViews>
  <sheetFormatPr defaultColWidth="9.140625" defaultRowHeight="15" x14ac:dyDescent="0.25"/>
  <cols>
    <col min="3" max="3" width="8.42578125" customWidth="1"/>
    <col min="4" max="4" width="51.5703125" customWidth="1"/>
    <col min="5" max="5" width="31.5703125" customWidth="1"/>
    <col min="6" max="6" width="30.42578125" bestFit="1" customWidth="1"/>
  </cols>
  <sheetData>
    <row r="2" spans="1:11" ht="41.45" customHeight="1" x14ac:dyDescent="0.35">
      <c r="A2" s="3"/>
      <c r="C2" s="1365" t="s">
        <v>1420</v>
      </c>
      <c r="D2" s="1366"/>
      <c r="E2" s="1366"/>
      <c r="F2" s="1366"/>
      <c r="G2" s="1367"/>
      <c r="H2" s="168"/>
      <c r="I2" s="168"/>
      <c r="J2" s="168"/>
      <c r="K2" s="168"/>
    </row>
    <row r="4" spans="1:11" x14ac:dyDescent="0.25">
      <c r="C4" s="323"/>
      <c r="D4" s="323"/>
      <c r="E4" s="323"/>
      <c r="F4" s="323"/>
    </row>
    <row r="5" spans="1:11" x14ac:dyDescent="0.25">
      <c r="C5" s="154"/>
      <c r="D5" s="154"/>
      <c r="E5" s="324"/>
      <c r="F5" s="324"/>
    </row>
    <row r="6" spans="1:11" ht="45" x14ac:dyDescent="0.25">
      <c r="C6" s="728"/>
      <c r="D6" s="327"/>
      <c r="E6" s="548" t="s">
        <v>1481</v>
      </c>
      <c r="F6" s="548" t="s">
        <v>1482</v>
      </c>
    </row>
    <row r="7" spans="1:11" ht="16.5" x14ac:dyDescent="0.25">
      <c r="C7" s="1368"/>
      <c r="D7" s="1368"/>
      <c r="E7" s="670" t="s">
        <v>451</v>
      </c>
      <c r="F7" s="670" t="s">
        <v>452</v>
      </c>
    </row>
    <row r="8" spans="1:11" x14ac:dyDescent="0.25">
      <c r="C8" s="672">
        <v>1</v>
      </c>
      <c r="D8" s="476" t="s">
        <v>1483</v>
      </c>
      <c r="E8" s="727"/>
      <c r="F8" s="727"/>
    </row>
    <row r="9" spans="1:11" x14ac:dyDescent="0.25">
      <c r="C9" s="672">
        <v>2</v>
      </c>
      <c r="D9" s="672" t="s">
        <v>1484</v>
      </c>
      <c r="E9" s="793"/>
      <c r="F9" s="793"/>
    </row>
    <row r="10" spans="1:11" x14ac:dyDescent="0.25">
      <c r="C10" s="672">
        <v>3</v>
      </c>
      <c r="D10" s="672" t="s">
        <v>1396</v>
      </c>
      <c r="E10" s="793"/>
      <c r="F10" s="793"/>
    </row>
    <row r="11" spans="1:11" x14ac:dyDescent="0.25">
      <c r="C11" s="672">
        <v>4</v>
      </c>
      <c r="D11" s="672" t="s">
        <v>1485</v>
      </c>
      <c r="E11" s="793"/>
      <c r="F11" s="793"/>
    </row>
    <row r="12" spans="1:11" x14ac:dyDescent="0.25">
      <c r="C12" s="475">
        <v>4.0999999999999996</v>
      </c>
      <c r="D12" s="475" t="s">
        <v>1486</v>
      </c>
      <c r="E12" s="793"/>
      <c r="F12" s="793"/>
    </row>
    <row r="13" spans="1:11" x14ac:dyDescent="0.25">
      <c r="C13" s="475">
        <v>4.2</v>
      </c>
      <c r="D13" s="475" t="s">
        <v>1487</v>
      </c>
      <c r="E13" s="793"/>
      <c r="F13" s="793"/>
    </row>
    <row r="14" spans="1:11" x14ac:dyDescent="0.25">
      <c r="C14" s="672">
        <v>5</v>
      </c>
      <c r="D14" s="476" t="s">
        <v>1488</v>
      </c>
      <c r="E14" s="727"/>
      <c r="F14" s="727"/>
    </row>
    <row r="15" spans="1:11" x14ac:dyDescent="0.25">
      <c r="C15" s="672">
        <v>6</v>
      </c>
      <c r="D15" s="672" t="s">
        <v>1484</v>
      </c>
      <c r="E15" s="793"/>
      <c r="F15" s="793"/>
    </row>
    <row r="16" spans="1:11" x14ac:dyDescent="0.25">
      <c r="C16" s="672">
        <v>7</v>
      </c>
      <c r="D16" s="672" t="s">
        <v>1396</v>
      </c>
      <c r="E16" s="793"/>
      <c r="F16" s="793"/>
    </row>
    <row r="17" spans="3:6" x14ac:dyDescent="0.25">
      <c r="C17" s="672">
        <v>8</v>
      </c>
      <c r="D17" s="672" t="s">
        <v>1485</v>
      </c>
      <c r="E17" s="793"/>
      <c r="F17" s="793"/>
    </row>
    <row r="18" spans="3:6" ht="15.75" x14ac:dyDescent="0.25">
      <c r="C18" s="549">
        <v>8.1</v>
      </c>
      <c r="D18" s="475" t="s">
        <v>1489</v>
      </c>
      <c r="E18" s="793"/>
      <c r="F18" s="793"/>
    </row>
    <row r="19" spans="3:6" ht="15.75" x14ac:dyDescent="0.25">
      <c r="C19" s="549">
        <v>8.1999999999999993</v>
      </c>
      <c r="D19" s="475" t="s">
        <v>1487</v>
      </c>
      <c r="E19" s="793"/>
      <c r="F19" s="793"/>
    </row>
    <row r="20" spans="3:6" ht="15.75" x14ac:dyDescent="0.25">
      <c r="C20" s="549">
        <v>9</v>
      </c>
      <c r="D20" s="672" t="s">
        <v>1398</v>
      </c>
      <c r="E20" s="793"/>
      <c r="F20" s="793"/>
    </row>
    <row r="21" spans="3:6" ht="30" x14ac:dyDescent="0.25">
      <c r="C21" s="549">
        <v>9.1</v>
      </c>
      <c r="D21" s="475" t="s">
        <v>1490</v>
      </c>
      <c r="E21" s="793"/>
      <c r="F21" s="793"/>
    </row>
    <row r="22" spans="3:6" ht="30" x14ac:dyDescent="0.25">
      <c r="C22" s="549">
        <v>9.1999999999999993</v>
      </c>
      <c r="D22" s="475" t="s">
        <v>1491</v>
      </c>
      <c r="E22" s="793"/>
      <c r="F22" s="793"/>
    </row>
    <row r="23" spans="3:6" ht="30" x14ac:dyDescent="0.25">
      <c r="C23" s="549">
        <v>9.3000000000000007</v>
      </c>
      <c r="D23" s="475" t="s">
        <v>1476</v>
      </c>
      <c r="E23" s="793"/>
      <c r="F23" s="793"/>
    </row>
    <row r="24" spans="3:6" ht="15.75" x14ac:dyDescent="0.25">
      <c r="C24" s="549">
        <v>9.4</v>
      </c>
      <c r="D24" s="475" t="s">
        <v>1492</v>
      </c>
      <c r="E24" s="793"/>
      <c r="F24" s="793"/>
    </row>
    <row r="25" spans="3:6" ht="15.75" x14ac:dyDescent="0.25">
      <c r="C25" s="549">
        <v>9.5</v>
      </c>
      <c r="D25" s="475" t="s">
        <v>1493</v>
      </c>
      <c r="E25" s="793"/>
      <c r="F25" s="793"/>
    </row>
    <row r="26" spans="3:6" s="5" customFormat="1" ht="39.75" customHeight="1" x14ac:dyDescent="0.25">
      <c r="C26" s="672">
        <v>10</v>
      </c>
      <c r="D26" s="476" t="s">
        <v>1494</v>
      </c>
      <c r="E26" s="727"/>
      <c r="F26" s="727"/>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P36"/>
  <sheetViews>
    <sheetView showGridLines="0" view="pageLayout" zoomScale="80" zoomScaleNormal="100" zoomScalePageLayoutView="80" workbookViewId="0">
      <selection activeCell="D14" sqref="D14"/>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477" t="s">
        <v>266</v>
      </c>
    </row>
    <row r="4" spans="1:16" x14ac:dyDescent="0.25">
      <c r="B4" s="328"/>
    </row>
    <row r="5" spans="1:16" ht="17.25" customHeight="1" x14ac:dyDescent="0.25">
      <c r="A5" s="1388" t="s">
        <v>1431</v>
      </c>
      <c r="B5" s="1389"/>
      <c r="C5" s="1374" t="s">
        <v>1495</v>
      </c>
      <c r="D5" s="1369" t="s">
        <v>1496</v>
      </c>
      <c r="E5" s="1387"/>
      <c r="F5" s="1387"/>
      <c r="G5" s="1387"/>
      <c r="H5" s="1387"/>
      <c r="I5" s="1387"/>
      <c r="J5" s="1387"/>
      <c r="K5" s="1387"/>
      <c r="L5" s="1387"/>
      <c r="M5" s="1387"/>
      <c r="N5" s="1370"/>
      <c r="O5" s="1369" t="s">
        <v>1497</v>
      </c>
      <c r="P5" s="1370"/>
    </row>
    <row r="6" spans="1:16" ht="24.75" customHeight="1" x14ac:dyDescent="0.25">
      <c r="A6" s="1390"/>
      <c r="B6" s="1391"/>
      <c r="C6" s="1375"/>
      <c r="D6" s="1371" t="s">
        <v>1498</v>
      </c>
      <c r="E6" s="1372"/>
      <c r="F6" s="1372"/>
      <c r="G6" s="1372"/>
      <c r="H6" s="1372"/>
      <c r="I6" s="1372"/>
      <c r="J6" s="1372"/>
      <c r="K6" s="1372"/>
      <c r="L6" s="1373"/>
      <c r="M6" s="1371" t="s">
        <v>1499</v>
      </c>
      <c r="N6" s="1373"/>
      <c r="O6" s="1374" t="s">
        <v>1500</v>
      </c>
      <c r="P6" s="1377" t="s">
        <v>1501</v>
      </c>
    </row>
    <row r="7" spans="1:16" x14ac:dyDescent="0.25">
      <c r="A7" s="1390"/>
      <c r="B7" s="1391"/>
      <c r="C7" s="1375"/>
      <c r="D7" s="1374" t="s">
        <v>1502</v>
      </c>
      <c r="E7" s="1380" t="s">
        <v>1503</v>
      </c>
      <c r="F7" s="737"/>
      <c r="G7" s="737"/>
      <c r="H7" s="737"/>
      <c r="I7" s="1380" t="s">
        <v>1504</v>
      </c>
      <c r="J7" s="737"/>
      <c r="K7" s="737"/>
      <c r="L7" s="737"/>
      <c r="M7" s="1374" t="s">
        <v>1505</v>
      </c>
      <c r="N7" s="1374" t="s">
        <v>1506</v>
      </c>
      <c r="O7" s="1375"/>
      <c r="P7" s="1378"/>
    </row>
    <row r="8" spans="1:16" ht="78.75" customHeight="1" x14ac:dyDescent="0.25">
      <c r="A8" s="1390"/>
      <c r="B8" s="1391"/>
      <c r="C8" s="738"/>
      <c r="D8" s="1376"/>
      <c r="E8" s="1376"/>
      <c r="F8" s="739" t="s">
        <v>1507</v>
      </c>
      <c r="G8" s="739" t="s">
        <v>1508</v>
      </c>
      <c r="H8" s="739" t="s">
        <v>1509</v>
      </c>
      <c r="I8" s="1376"/>
      <c r="J8" s="739" t="s">
        <v>1510</v>
      </c>
      <c r="K8" s="739" t="s">
        <v>1511</v>
      </c>
      <c r="L8" s="739" t="s">
        <v>1512</v>
      </c>
      <c r="M8" s="1376"/>
      <c r="N8" s="1376"/>
      <c r="O8" s="1376"/>
      <c r="P8" s="1379"/>
    </row>
    <row r="9" spans="1:16" x14ac:dyDescent="0.25">
      <c r="A9" s="1392"/>
      <c r="B9" s="1393"/>
      <c r="C9" s="670" t="s">
        <v>451</v>
      </c>
      <c r="D9" s="670" t="s">
        <v>452</v>
      </c>
      <c r="E9" s="670" t="s">
        <v>453</v>
      </c>
      <c r="F9" s="670" t="s">
        <v>491</v>
      </c>
      <c r="G9" s="670" t="s">
        <v>492</v>
      </c>
      <c r="H9" s="670" t="s">
        <v>605</v>
      </c>
      <c r="I9" s="670" t="s">
        <v>606</v>
      </c>
      <c r="J9" s="670" t="s">
        <v>640</v>
      </c>
      <c r="K9" s="670" t="s">
        <v>927</v>
      </c>
      <c r="L9" s="670" t="s">
        <v>928</v>
      </c>
      <c r="M9" s="670" t="s">
        <v>929</v>
      </c>
      <c r="N9" s="670" t="s">
        <v>930</v>
      </c>
      <c r="O9" s="670" t="s">
        <v>931</v>
      </c>
      <c r="P9" s="670" t="s">
        <v>1194</v>
      </c>
    </row>
    <row r="10" spans="1:16" x14ac:dyDescent="0.25">
      <c r="A10" s="669">
        <v>1</v>
      </c>
      <c r="B10" s="672" t="s">
        <v>1484</v>
      </c>
      <c r="C10" s="666"/>
      <c r="D10" s="742"/>
      <c r="E10" s="742"/>
      <c r="F10" s="742"/>
      <c r="G10" s="742"/>
      <c r="H10" s="742"/>
      <c r="I10" s="742"/>
      <c r="J10" s="742"/>
      <c r="K10" s="742"/>
      <c r="L10" s="742"/>
      <c r="M10" s="742"/>
      <c r="N10" s="743"/>
      <c r="O10" s="666"/>
      <c r="P10" s="666"/>
    </row>
    <row r="11" spans="1:16" x14ac:dyDescent="0.25">
      <c r="A11" s="669">
        <v>2</v>
      </c>
      <c r="B11" s="672" t="s">
        <v>1396</v>
      </c>
      <c r="C11" s="666"/>
      <c r="D11" s="744"/>
      <c r="E11" s="744"/>
      <c r="F11" s="744"/>
      <c r="G11" s="744"/>
      <c r="H11" s="744"/>
      <c r="I11" s="744"/>
      <c r="J11" s="744"/>
      <c r="K11" s="744"/>
      <c r="L11" s="744"/>
      <c r="M11" s="744"/>
      <c r="N11" s="745"/>
      <c r="O11" s="666"/>
      <c r="P11" s="666"/>
    </row>
    <row r="12" spans="1:16" x14ac:dyDescent="0.25">
      <c r="A12" s="669">
        <v>3</v>
      </c>
      <c r="B12" s="672" t="s">
        <v>1397</v>
      </c>
      <c r="C12" s="666"/>
      <c r="D12" s="744"/>
      <c r="E12" s="744"/>
      <c r="F12" s="744"/>
      <c r="G12" s="744"/>
      <c r="H12" s="744"/>
      <c r="I12" s="744"/>
      <c r="J12" s="744"/>
      <c r="K12" s="744"/>
      <c r="L12" s="744"/>
      <c r="M12" s="744"/>
      <c r="N12" s="745"/>
      <c r="O12" s="666"/>
      <c r="P12" s="666"/>
    </row>
    <row r="13" spans="1:16" x14ac:dyDescent="0.25">
      <c r="A13" s="741">
        <v>3.1</v>
      </c>
      <c r="B13" s="475" t="s">
        <v>1489</v>
      </c>
      <c r="C13" s="666"/>
      <c r="D13" s="744"/>
      <c r="E13" s="744"/>
      <c r="F13" s="744"/>
      <c r="G13" s="744"/>
      <c r="H13" s="744"/>
      <c r="I13" s="744"/>
      <c r="J13" s="744"/>
      <c r="K13" s="744"/>
      <c r="L13" s="744"/>
      <c r="M13" s="744"/>
      <c r="N13" s="745"/>
      <c r="O13" s="666"/>
      <c r="P13" s="666"/>
    </row>
    <row r="14" spans="1:16" x14ac:dyDescent="0.25">
      <c r="A14" s="741">
        <v>3.2</v>
      </c>
      <c r="B14" s="475" t="s">
        <v>1487</v>
      </c>
      <c r="C14" s="666"/>
      <c r="D14" s="744"/>
      <c r="E14" s="744"/>
      <c r="F14" s="744"/>
      <c r="G14" s="744"/>
      <c r="H14" s="744"/>
      <c r="I14" s="744"/>
      <c r="J14" s="744"/>
      <c r="K14" s="744"/>
      <c r="L14" s="744"/>
      <c r="M14" s="744"/>
      <c r="N14" s="745"/>
      <c r="O14" s="666"/>
      <c r="P14" s="666"/>
    </row>
    <row r="15" spans="1:16" x14ac:dyDescent="0.25">
      <c r="A15" s="741">
        <v>3.3</v>
      </c>
      <c r="B15" s="475" t="s">
        <v>1513</v>
      </c>
      <c r="C15" s="666"/>
      <c r="D15" s="744"/>
      <c r="E15" s="744"/>
      <c r="F15" s="744"/>
      <c r="G15" s="744"/>
      <c r="H15" s="744"/>
      <c r="I15" s="744"/>
      <c r="J15" s="744"/>
      <c r="K15" s="744"/>
      <c r="L15" s="744"/>
      <c r="M15" s="744"/>
      <c r="N15" s="745"/>
      <c r="O15" s="666"/>
      <c r="P15" s="666"/>
    </row>
    <row r="16" spans="1:16" x14ac:dyDescent="0.25">
      <c r="A16" s="669">
        <v>4</v>
      </c>
      <c r="B16" s="672" t="s">
        <v>1398</v>
      </c>
      <c r="C16" s="666"/>
      <c r="D16" s="744"/>
      <c r="E16" s="744"/>
      <c r="F16" s="744"/>
      <c r="G16" s="744"/>
      <c r="H16" s="744"/>
      <c r="I16" s="744"/>
      <c r="J16" s="744"/>
      <c r="K16" s="744"/>
      <c r="L16" s="744"/>
      <c r="M16" s="744"/>
      <c r="N16" s="745"/>
      <c r="O16" s="666"/>
      <c r="P16" s="666"/>
    </row>
    <row r="17" spans="1:16" ht="30" x14ac:dyDescent="0.25">
      <c r="A17" s="741">
        <v>4.0999999999999996</v>
      </c>
      <c r="B17" s="475" t="s">
        <v>1474</v>
      </c>
      <c r="C17" s="666"/>
      <c r="D17" s="744"/>
      <c r="E17" s="744"/>
      <c r="F17" s="744"/>
      <c r="G17" s="744"/>
      <c r="H17" s="744"/>
      <c r="I17" s="744"/>
      <c r="J17" s="744"/>
      <c r="K17" s="744"/>
      <c r="L17" s="744"/>
      <c r="M17" s="744"/>
      <c r="N17" s="745"/>
      <c r="O17" s="666"/>
      <c r="P17" s="666"/>
    </row>
    <row r="18" spans="1:16" ht="30" x14ac:dyDescent="0.25">
      <c r="A18" s="741">
        <v>4.2</v>
      </c>
      <c r="B18" s="475" t="s">
        <v>1475</v>
      </c>
      <c r="C18" s="666"/>
      <c r="D18" s="744"/>
      <c r="E18" s="744"/>
      <c r="F18" s="744"/>
      <c r="G18" s="744"/>
      <c r="H18" s="744"/>
      <c r="I18" s="744"/>
      <c r="J18" s="744"/>
      <c r="K18" s="744"/>
      <c r="L18" s="744"/>
      <c r="M18" s="744"/>
      <c r="N18" s="745"/>
      <c r="O18" s="666"/>
      <c r="P18" s="666"/>
    </row>
    <row r="19" spans="1:16" ht="30" x14ac:dyDescent="0.25">
      <c r="A19" s="741">
        <v>4.3</v>
      </c>
      <c r="B19" s="475" t="s">
        <v>1476</v>
      </c>
      <c r="C19" s="666"/>
      <c r="D19" s="744"/>
      <c r="E19" s="744"/>
      <c r="F19" s="744"/>
      <c r="G19" s="744"/>
      <c r="H19" s="744"/>
      <c r="I19" s="744"/>
      <c r="J19" s="744"/>
      <c r="K19" s="744"/>
      <c r="L19" s="744"/>
      <c r="M19" s="744"/>
      <c r="N19" s="745"/>
      <c r="O19" s="666"/>
      <c r="P19" s="666"/>
    </row>
    <row r="20" spans="1:16" x14ac:dyDescent="0.25">
      <c r="A20" s="741">
        <v>4.4000000000000004</v>
      </c>
      <c r="B20" s="475" t="s">
        <v>1514</v>
      </c>
      <c r="C20" s="666"/>
      <c r="D20" s="744"/>
      <c r="E20" s="744"/>
      <c r="F20" s="744"/>
      <c r="G20" s="744"/>
      <c r="H20" s="744"/>
      <c r="I20" s="744"/>
      <c r="J20" s="744"/>
      <c r="K20" s="744"/>
      <c r="L20" s="744"/>
      <c r="M20" s="744"/>
      <c r="N20" s="745"/>
      <c r="O20" s="666"/>
      <c r="P20" s="666"/>
    </row>
    <row r="21" spans="1:16" ht="30" x14ac:dyDescent="0.25">
      <c r="A21" s="741">
        <v>4.5</v>
      </c>
      <c r="B21" s="475" t="s">
        <v>1478</v>
      </c>
      <c r="C21" s="666"/>
      <c r="D21" s="744"/>
      <c r="E21" s="744"/>
      <c r="F21" s="744"/>
      <c r="G21" s="744"/>
      <c r="H21" s="744"/>
      <c r="I21" s="744"/>
      <c r="J21" s="744"/>
      <c r="K21" s="744"/>
      <c r="L21" s="744"/>
      <c r="M21" s="744"/>
      <c r="N21" s="745"/>
      <c r="O21" s="666"/>
      <c r="P21" s="666"/>
    </row>
    <row r="22" spans="1:16" x14ac:dyDescent="0.25">
      <c r="A22" s="669">
        <v>5</v>
      </c>
      <c r="B22" s="476" t="s">
        <v>489</v>
      </c>
      <c r="C22" s="668"/>
      <c r="D22" s="767"/>
      <c r="E22" s="767"/>
      <c r="F22" s="767"/>
      <c r="G22" s="767"/>
      <c r="H22" s="767"/>
      <c r="I22" s="767"/>
      <c r="J22" s="767"/>
      <c r="K22" s="767"/>
      <c r="L22" s="767"/>
      <c r="M22" s="767"/>
      <c r="N22" s="768"/>
      <c r="O22" s="668"/>
      <c r="P22" s="668"/>
    </row>
    <row r="25" spans="1:16" ht="17.25" customHeight="1" x14ac:dyDescent="0.25">
      <c r="A25" s="1381" t="s">
        <v>1463</v>
      </c>
      <c r="B25" s="1382"/>
      <c r="C25" s="1374" t="s">
        <v>1495</v>
      </c>
      <c r="D25" s="1369" t="s">
        <v>1496</v>
      </c>
      <c r="E25" s="1387"/>
      <c r="F25" s="1387"/>
      <c r="G25" s="1387"/>
      <c r="H25" s="1387"/>
      <c r="I25" s="1387"/>
      <c r="J25" s="1387"/>
      <c r="K25" s="1387"/>
      <c r="L25" s="1387"/>
      <c r="M25" s="1387"/>
      <c r="N25" s="1370"/>
      <c r="O25" s="1369" t="s">
        <v>1497</v>
      </c>
      <c r="P25" s="1370"/>
    </row>
    <row r="26" spans="1:16" ht="21" customHeight="1" x14ac:dyDescent="0.25">
      <c r="A26" s="1383"/>
      <c r="B26" s="1384"/>
      <c r="C26" s="1375"/>
      <c r="D26" s="1371" t="s">
        <v>1498</v>
      </c>
      <c r="E26" s="1372"/>
      <c r="F26" s="1372"/>
      <c r="G26" s="1372"/>
      <c r="H26" s="1372"/>
      <c r="I26" s="1372"/>
      <c r="J26" s="1372"/>
      <c r="K26" s="1372"/>
      <c r="L26" s="1373"/>
      <c r="M26" s="1371" t="s">
        <v>1499</v>
      </c>
      <c r="N26" s="1373"/>
      <c r="O26" s="1374" t="s">
        <v>1500</v>
      </c>
      <c r="P26" s="1377" t="s">
        <v>1501</v>
      </c>
    </row>
    <row r="27" spans="1:16" x14ac:dyDescent="0.25">
      <c r="A27" s="1383"/>
      <c r="B27" s="1384"/>
      <c r="C27" s="1375"/>
      <c r="D27" s="1374" t="s">
        <v>1502</v>
      </c>
      <c r="E27" s="1380" t="s">
        <v>1503</v>
      </c>
      <c r="F27" s="737"/>
      <c r="G27" s="737"/>
      <c r="H27" s="737"/>
      <c r="I27" s="1380" t="s">
        <v>1504</v>
      </c>
      <c r="J27" s="737"/>
      <c r="K27" s="737"/>
      <c r="L27" s="737"/>
      <c r="M27" s="1374" t="s">
        <v>1505</v>
      </c>
      <c r="N27" s="1374" t="s">
        <v>1506</v>
      </c>
      <c r="O27" s="1375"/>
      <c r="P27" s="1378"/>
    </row>
    <row r="28" spans="1:16" ht="82.5" customHeight="1" x14ac:dyDescent="0.25">
      <c r="A28" s="1383"/>
      <c r="B28" s="1384"/>
      <c r="C28" s="738"/>
      <c r="D28" s="1376"/>
      <c r="E28" s="1376"/>
      <c r="F28" s="739" t="s">
        <v>1507</v>
      </c>
      <c r="G28" s="739" t="s">
        <v>1508</v>
      </c>
      <c r="H28" s="739" t="s">
        <v>1509</v>
      </c>
      <c r="I28" s="1376"/>
      <c r="J28" s="739" t="s">
        <v>1510</v>
      </c>
      <c r="K28" s="739" t="s">
        <v>1511</v>
      </c>
      <c r="L28" s="739" t="s">
        <v>1515</v>
      </c>
      <c r="M28" s="1376"/>
      <c r="N28" s="1376"/>
      <c r="O28" s="1376"/>
      <c r="P28" s="1379"/>
    </row>
    <row r="29" spans="1:16" ht="16.5" x14ac:dyDescent="0.25">
      <c r="A29" s="1385"/>
      <c r="B29" s="1386"/>
      <c r="C29" s="673" t="s">
        <v>451</v>
      </c>
      <c r="D29" s="740" t="s">
        <v>452</v>
      </c>
      <c r="E29" s="740" t="s">
        <v>453</v>
      </c>
      <c r="F29" s="740" t="s">
        <v>491</v>
      </c>
      <c r="G29" s="740" t="s">
        <v>492</v>
      </c>
      <c r="H29" s="740" t="s">
        <v>605</v>
      </c>
      <c r="I29" s="740" t="s">
        <v>606</v>
      </c>
      <c r="J29" s="740" t="s">
        <v>640</v>
      </c>
      <c r="K29" s="740" t="s">
        <v>927</v>
      </c>
      <c r="L29" s="740" t="s">
        <v>928</v>
      </c>
      <c r="M29" s="740" t="s">
        <v>929</v>
      </c>
      <c r="N29" s="740" t="s">
        <v>930</v>
      </c>
      <c r="O29" s="740" t="s">
        <v>931</v>
      </c>
      <c r="P29" s="740" t="s">
        <v>1194</v>
      </c>
    </row>
    <row r="30" spans="1:16" x14ac:dyDescent="0.25">
      <c r="A30" s="669">
        <v>1</v>
      </c>
      <c r="B30" s="672" t="s">
        <v>1484</v>
      </c>
      <c r="C30" s="666"/>
      <c r="D30" s="746"/>
      <c r="E30" s="746"/>
      <c r="F30" s="746"/>
      <c r="G30" s="746"/>
      <c r="H30" s="746"/>
      <c r="I30" s="746"/>
      <c r="J30" s="746"/>
      <c r="K30" s="746"/>
      <c r="L30" s="746"/>
      <c r="M30" s="746"/>
      <c r="N30" s="747"/>
      <c r="O30" s="664"/>
      <c r="P30" s="664"/>
    </row>
    <row r="31" spans="1:16" x14ac:dyDescent="0.25">
      <c r="A31" s="669">
        <v>2</v>
      </c>
      <c r="B31" s="672" t="s">
        <v>1396</v>
      </c>
      <c r="C31" s="666"/>
      <c r="D31" s="748"/>
      <c r="E31" s="748"/>
      <c r="F31" s="748"/>
      <c r="G31" s="748"/>
      <c r="H31" s="748"/>
      <c r="I31" s="748"/>
      <c r="J31" s="748"/>
      <c r="K31" s="748"/>
      <c r="L31" s="748"/>
      <c r="M31" s="748"/>
      <c r="N31" s="749"/>
      <c r="O31" s="664"/>
      <c r="P31" s="664"/>
    </row>
    <row r="32" spans="1:16" x14ac:dyDescent="0.25">
      <c r="A32" s="669">
        <v>3</v>
      </c>
      <c r="B32" s="672" t="s">
        <v>1397</v>
      </c>
      <c r="C32" s="666"/>
      <c r="D32" s="748"/>
      <c r="E32" s="748"/>
      <c r="F32" s="748"/>
      <c r="G32" s="748"/>
      <c r="H32" s="748"/>
      <c r="I32" s="748"/>
      <c r="J32" s="748"/>
      <c r="K32" s="748"/>
      <c r="L32" s="748"/>
      <c r="M32" s="748"/>
      <c r="N32" s="749"/>
      <c r="O32" s="664"/>
      <c r="P32" s="664"/>
    </row>
    <row r="33" spans="1:16" x14ac:dyDescent="0.25">
      <c r="A33" s="741">
        <v>3.1</v>
      </c>
      <c r="B33" s="475" t="s">
        <v>1489</v>
      </c>
      <c r="C33" s="666"/>
      <c r="D33" s="748"/>
      <c r="E33" s="748"/>
      <c r="F33" s="748"/>
      <c r="G33" s="748"/>
      <c r="H33" s="748"/>
      <c r="I33" s="748"/>
      <c r="J33" s="748"/>
      <c r="K33" s="748"/>
      <c r="L33" s="748"/>
      <c r="M33" s="748"/>
      <c r="N33" s="749"/>
      <c r="O33" s="664"/>
      <c r="P33" s="664"/>
    </row>
    <row r="34" spans="1:16" x14ac:dyDescent="0.25">
      <c r="A34" s="741">
        <v>3.2</v>
      </c>
      <c r="B34" s="475" t="s">
        <v>1487</v>
      </c>
      <c r="C34" s="666"/>
      <c r="D34" s="748"/>
      <c r="E34" s="748"/>
      <c r="F34" s="748"/>
      <c r="G34" s="748"/>
      <c r="H34" s="748"/>
      <c r="I34" s="748"/>
      <c r="J34" s="748"/>
      <c r="K34" s="748"/>
      <c r="L34" s="748"/>
      <c r="M34" s="748"/>
      <c r="N34" s="749"/>
      <c r="O34" s="664"/>
      <c r="P34" s="664"/>
    </row>
    <row r="35" spans="1:16" x14ac:dyDescent="0.25">
      <c r="A35" s="741">
        <v>3.3</v>
      </c>
      <c r="B35" s="475" t="s">
        <v>1513</v>
      </c>
      <c r="C35" s="666"/>
      <c r="D35" s="748"/>
      <c r="E35" s="748"/>
      <c r="F35" s="748"/>
      <c r="G35" s="748"/>
      <c r="H35" s="748"/>
      <c r="I35" s="748"/>
      <c r="J35" s="748"/>
      <c r="K35" s="748"/>
      <c r="L35" s="748"/>
      <c r="M35" s="748"/>
      <c r="N35" s="749"/>
      <c r="O35" s="664"/>
      <c r="P35" s="664"/>
    </row>
    <row r="36" spans="1:16" x14ac:dyDescent="0.25">
      <c r="A36" s="669">
        <v>4</v>
      </c>
      <c r="B36" s="476" t="s">
        <v>489</v>
      </c>
      <c r="C36" s="668"/>
      <c r="D36" s="767"/>
      <c r="E36" s="767"/>
      <c r="F36" s="767"/>
      <c r="G36" s="767"/>
      <c r="H36" s="767"/>
      <c r="I36" s="767"/>
      <c r="J36" s="767"/>
      <c r="K36" s="767"/>
      <c r="L36" s="767"/>
      <c r="M36" s="767"/>
      <c r="N36" s="768"/>
      <c r="O36" s="668"/>
      <c r="P36" s="668"/>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D15"/>
  <sheetViews>
    <sheetView showGridLines="0" view="pageLayout" zoomScaleNormal="100" workbookViewId="0">
      <selection activeCell="B16" sqref="B16"/>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365" t="s">
        <v>269</v>
      </c>
      <c r="B1" s="1366"/>
      <c r="C1" s="1366"/>
      <c r="D1" s="1366"/>
    </row>
    <row r="5" spans="1:4" x14ac:dyDescent="0.25">
      <c r="A5" s="329"/>
      <c r="B5" s="329"/>
      <c r="C5" s="49" t="s">
        <v>1516</v>
      </c>
    </row>
    <row r="6" spans="1:4" x14ac:dyDescent="0.25">
      <c r="B6" s="329"/>
      <c r="C6" s="11" t="s">
        <v>451</v>
      </c>
    </row>
    <row r="7" spans="1:4" x14ac:dyDescent="0.25">
      <c r="A7" s="49">
        <v>1</v>
      </c>
      <c r="B7" s="330" t="s">
        <v>1517</v>
      </c>
      <c r="C7" s="664">
        <v>273170.40092729795</v>
      </c>
    </row>
    <row r="8" spans="1:4" x14ac:dyDescent="0.25">
      <c r="A8" s="11">
        <v>2</v>
      </c>
      <c r="B8" s="331" t="s">
        <v>1518</v>
      </c>
      <c r="C8" s="664">
        <v>-5616.4990597058495</v>
      </c>
    </row>
    <row r="9" spans="1:4" x14ac:dyDescent="0.25">
      <c r="A9" s="11">
        <v>3</v>
      </c>
      <c r="B9" s="331" t="s">
        <v>1519</v>
      </c>
      <c r="C9" s="664">
        <v>-668</v>
      </c>
    </row>
    <row r="10" spans="1:4" x14ac:dyDescent="0.25">
      <c r="A10" s="11">
        <v>4</v>
      </c>
      <c r="B10" s="331" t="s">
        <v>1520</v>
      </c>
      <c r="C10" s="664">
        <v>0</v>
      </c>
    </row>
    <row r="11" spans="1:4" x14ac:dyDescent="0.25">
      <c r="A11" s="11">
        <v>5</v>
      </c>
      <c r="B11" s="331" t="s">
        <v>1521</v>
      </c>
      <c r="C11" s="664">
        <v>0</v>
      </c>
    </row>
    <row r="12" spans="1:4" x14ac:dyDescent="0.25">
      <c r="A12" s="11">
        <v>6</v>
      </c>
      <c r="B12" s="331" t="s">
        <v>1522</v>
      </c>
      <c r="C12" s="664">
        <v>0</v>
      </c>
    </row>
    <row r="13" spans="1:4" x14ac:dyDescent="0.25">
      <c r="A13" s="11">
        <v>7</v>
      </c>
      <c r="B13" s="331" t="s">
        <v>1523</v>
      </c>
      <c r="C13" s="664">
        <v>0</v>
      </c>
    </row>
    <row r="14" spans="1:4" x14ac:dyDescent="0.25">
      <c r="A14" s="11">
        <v>8</v>
      </c>
      <c r="B14" s="331" t="s">
        <v>1524</v>
      </c>
      <c r="C14" s="664">
        <v>0</v>
      </c>
    </row>
    <row r="15" spans="1:4" x14ac:dyDescent="0.25">
      <c r="A15" s="49">
        <v>9</v>
      </c>
      <c r="B15" s="330" t="s">
        <v>1525</v>
      </c>
      <c r="C15" s="664">
        <v>266885.90186758945</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2" max="2" width="25.7109375" customWidth="1"/>
    <col min="3" max="3" width="31.42578125" customWidth="1"/>
    <col min="4" max="4" width="20.5703125" customWidth="1"/>
    <col min="5" max="5" width="23.7109375" customWidth="1"/>
    <col min="6" max="6" width="26.42578125" customWidth="1"/>
    <col min="7" max="7" width="32" customWidth="1"/>
    <col min="8" max="8" width="26.85546875" customWidth="1"/>
    <col min="9" max="9" width="16.7109375" customWidth="1"/>
  </cols>
  <sheetData>
    <row r="4" spans="1:9" ht="18.75" customHeight="1" x14ac:dyDescent="0.3">
      <c r="B4" s="551" t="s">
        <v>273</v>
      </c>
      <c r="C4" s="51"/>
      <c r="D4" s="51"/>
      <c r="E4" s="51"/>
      <c r="F4" s="51"/>
      <c r="G4" s="51"/>
      <c r="H4" s="51"/>
    </row>
    <row r="5" spans="1:9" ht="18.75" x14ac:dyDescent="0.3">
      <c r="B5" s="339"/>
      <c r="C5" s="51"/>
      <c r="D5" s="51"/>
      <c r="E5" s="51"/>
      <c r="F5" s="51"/>
      <c r="G5" s="51"/>
      <c r="H5" s="51"/>
    </row>
    <row r="6" spans="1:9" ht="31.5" x14ac:dyDescent="0.35">
      <c r="B6" s="552" t="s">
        <v>1431</v>
      </c>
      <c r="C6" s="336"/>
      <c r="D6" s="168"/>
      <c r="E6" s="168"/>
      <c r="F6" s="168"/>
      <c r="G6" s="168"/>
      <c r="H6" s="168"/>
    </row>
    <row r="7" spans="1:9" s="336" customFormat="1" ht="15" customHeight="1" x14ac:dyDescent="0.25">
      <c r="A7"/>
      <c r="B7" s="1399" t="s">
        <v>1526</v>
      </c>
      <c r="C7" s="1399" t="s">
        <v>1432</v>
      </c>
      <c r="D7" s="1401" t="s">
        <v>1527</v>
      </c>
      <c r="E7" s="1402"/>
      <c r="F7" s="1399" t="s">
        <v>1528</v>
      </c>
      <c r="G7" s="1397" t="s">
        <v>1435</v>
      </c>
      <c r="H7" s="1399" t="s">
        <v>1529</v>
      </c>
      <c r="I7" s="1397" t="s">
        <v>1530</v>
      </c>
    </row>
    <row r="8" spans="1:9" s="336" customFormat="1" ht="38.25" x14ac:dyDescent="0.25">
      <c r="A8"/>
      <c r="B8" s="1400"/>
      <c r="C8" s="1400"/>
      <c r="D8" s="338"/>
      <c r="E8" s="337" t="s">
        <v>1531</v>
      </c>
      <c r="F8" s="1400"/>
      <c r="G8" s="1398" t="s">
        <v>1532</v>
      </c>
      <c r="H8" s="1400"/>
      <c r="I8" s="1398"/>
    </row>
    <row r="9" spans="1:9" x14ac:dyDescent="0.25">
      <c r="B9" s="22" t="s">
        <v>451</v>
      </c>
      <c r="C9" s="22" t="s">
        <v>452</v>
      </c>
      <c r="D9" s="8" t="s">
        <v>453</v>
      </c>
      <c r="E9" s="8" t="s">
        <v>491</v>
      </c>
      <c r="F9" s="8" t="s">
        <v>492</v>
      </c>
      <c r="G9" s="8" t="s">
        <v>605</v>
      </c>
      <c r="H9" s="8" t="s">
        <v>606</v>
      </c>
      <c r="I9" s="8" t="s">
        <v>640</v>
      </c>
    </row>
    <row r="10" spans="1:9" x14ac:dyDescent="0.25">
      <c r="B10" s="1394"/>
      <c r="C10" s="332" t="s">
        <v>1444</v>
      </c>
      <c r="D10" s="178"/>
      <c r="E10" s="16"/>
      <c r="F10" s="16"/>
      <c r="G10" s="16"/>
      <c r="H10" s="16"/>
      <c r="I10" s="16"/>
    </row>
    <row r="11" spans="1:9" x14ac:dyDescent="0.25">
      <c r="B11" s="1395"/>
      <c r="C11" s="333" t="s">
        <v>1445</v>
      </c>
      <c r="D11" s="178"/>
      <c r="E11" s="16"/>
      <c r="F11" s="16"/>
      <c r="G11" s="16"/>
      <c r="H11" s="16"/>
      <c r="I11" s="16"/>
    </row>
    <row r="12" spans="1:9" x14ac:dyDescent="0.25">
      <c r="B12" s="1395"/>
      <c r="C12" s="333" t="s">
        <v>1446</v>
      </c>
      <c r="D12" s="178"/>
      <c r="E12" s="16"/>
      <c r="F12" s="16"/>
      <c r="G12" s="16"/>
      <c r="H12" s="16"/>
      <c r="I12" s="16"/>
    </row>
    <row r="13" spans="1:9" x14ac:dyDescent="0.25">
      <c r="B13" s="1395"/>
      <c r="C13" s="332" t="s">
        <v>1447</v>
      </c>
      <c r="D13" s="178"/>
      <c r="E13" s="16"/>
      <c r="F13" s="16"/>
      <c r="G13" s="16"/>
      <c r="H13" s="16"/>
      <c r="I13" s="16"/>
    </row>
    <row r="14" spans="1:9" x14ac:dyDescent="0.25">
      <c r="B14" s="1395"/>
      <c r="C14" s="332" t="s">
        <v>1448</v>
      </c>
      <c r="D14" s="178"/>
      <c r="E14" s="16"/>
      <c r="F14" s="16"/>
      <c r="G14" s="16"/>
      <c r="H14" s="16"/>
      <c r="I14" s="16"/>
    </row>
    <row r="15" spans="1:9" x14ac:dyDescent="0.25">
      <c r="B15" s="1395"/>
      <c r="C15" s="332" t="s">
        <v>1449</v>
      </c>
      <c r="D15" s="16"/>
      <c r="E15" s="16"/>
      <c r="F15" s="16"/>
      <c r="G15" s="16"/>
      <c r="H15" s="16"/>
      <c r="I15" s="16"/>
    </row>
    <row r="16" spans="1:9" x14ac:dyDescent="0.25">
      <c r="B16" s="1395"/>
      <c r="C16" s="332" t="s">
        <v>1450</v>
      </c>
      <c r="D16" s="16"/>
      <c r="E16" s="16"/>
      <c r="F16" s="16"/>
      <c r="G16" s="16"/>
      <c r="H16" s="16"/>
      <c r="I16" s="16"/>
    </row>
    <row r="17" spans="1:9" x14ac:dyDescent="0.25">
      <c r="B17" s="1395"/>
      <c r="C17" s="333" t="s">
        <v>1451</v>
      </c>
      <c r="D17" s="16"/>
      <c r="E17" s="16"/>
      <c r="F17" s="16"/>
      <c r="G17" s="16"/>
      <c r="H17" s="16"/>
      <c r="I17" s="16"/>
    </row>
    <row r="18" spans="1:9" x14ac:dyDescent="0.25">
      <c r="B18" s="1395"/>
      <c r="C18" s="333" t="s">
        <v>1452</v>
      </c>
      <c r="D18" s="16"/>
      <c r="E18" s="16"/>
      <c r="F18" s="16"/>
      <c r="G18" s="16"/>
      <c r="H18" s="16"/>
      <c r="I18" s="16"/>
    </row>
    <row r="19" spans="1:9" x14ac:dyDescent="0.25">
      <c r="B19" s="1395"/>
      <c r="C19" s="332" t="s">
        <v>1453</v>
      </c>
      <c r="D19" s="16"/>
      <c r="E19" s="16"/>
      <c r="F19" s="16"/>
      <c r="G19" s="16"/>
      <c r="H19" s="16"/>
      <c r="I19" s="16"/>
    </row>
    <row r="20" spans="1:9" x14ac:dyDescent="0.25">
      <c r="B20" s="1395"/>
      <c r="C20" s="333" t="s">
        <v>1454</v>
      </c>
      <c r="D20" s="16"/>
      <c r="E20" s="16"/>
      <c r="F20" s="16"/>
      <c r="G20" s="16"/>
      <c r="H20" s="16"/>
      <c r="I20" s="16"/>
    </row>
    <row r="21" spans="1:9" x14ac:dyDescent="0.25">
      <c r="B21" s="1395"/>
      <c r="C21" s="333" t="s">
        <v>1455</v>
      </c>
      <c r="D21" s="16"/>
      <c r="E21" s="16"/>
      <c r="F21" s="16"/>
      <c r="G21" s="16"/>
      <c r="H21" s="16"/>
      <c r="I21" s="16"/>
    </row>
    <row r="22" spans="1:9" x14ac:dyDescent="0.25">
      <c r="B22" s="1395"/>
      <c r="C22" s="332" t="s">
        <v>1456</v>
      </c>
      <c r="D22" s="16"/>
      <c r="E22" s="16"/>
      <c r="F22" s="16"/>
      <c r="G22" s="16"/>
      <c r="H22" s="16"/>
      <c r="I22" s="16"/>
    </row>
    <row r="23" spans="1:9" x14ac:dyDescent="0.25">
      <c r="B23" s="1395"/>
      <c r="C23" s="333" t="s">
        <v>1457</v>
      </c>
      <c r="D23" s="16"/>
      <c r="E23" s="16"/>
      <c r="F23" s="16"/>
      <c r="G23" s="16"/>
      <c r="H23" s="16"/>
      <c r="I23" s="16"/>
    </row>
    <row r="24" spans="1:9" x14ac:dyDescent="0.25">
      <c r="B24" s="1395"/>
      <c r="C24" s="334" t="s">
        <v>1458</v>
      </c>
      <c r="D24" s="16"/>
      <c r="E24" s="16"/>
      <c r="F24" s="16"/>
      <c r="G24" s="16"/>
      <c r="H24" s="16"/>
      <c r="I24" s="16"/>
    </row>
    <row r="25" spans="1:9" x14ac:dyDescent="0.25">
      <c r="B25" s="1395"/>
      <c r="C25" s="333" t="s">
        <v>1459</v>
      </c>
      <c r="D25" s="16"/>
      <c r="E25" s="16"/>
      <c r="F25" s="16"/>
      <c r="G25" s="16"/>
      <c r="H25" s="16"/>
      <c r="I25" s="16"/>
    </row>
    <row r="26" spans="1:9" x14ac:dyDescent="0.25">
      <c r="B26" s="1396"/>
      <c r="C26" s="332" t="s">
        <v>1460</v>
      </c>
      <c r="D26" s="16"/>
      <c r="E26" s="16"/>
      <c r="F26" s="16"/>
      <c r="G26" s="16"/>
      <c r="H26" s="16"/>
      <c r="I26" s="16"/>
    </row>
    <row r="30" spans="1:9" x14ac:dyDescent="0.25">
      <c r="B30" s="552" t="s">
        <v>1463</v>
      </c>
    </row>
    <row r="31" spans="1:9" s="336" customFormat="1" ht="15" customHeight="1" x14ac:dyDescent="0.25">
      <c r="A31"/>
      <c r="B31" s="1399" t="s">
        <v>1526</v>
      </c>
      <c r="C31" s="1399" t="s">
        <v>1432</v>
      </c>
      <c r="D31" s="1401" t="s">
        <v>1527</v>
      </c>
      <c r="E31" s="1402"/>
      <c r="F31" s="1399" t="s">
        <v>1528</v>
      </c>
      <c r="G31" s="1403" t="s">
        <v>1435</v>
      </c>
      <c r="H31" s="1397" t="s">
        <v>1529</v>
      </c>
      <c r="I31" s="1397" t="s">
        <v>1530</v>
      </c>
    </row>
    <row r="32" spans="1:9" s="336" customFormat="1" ht="38.25" x14ac:dyDescent="0.25">
      <c r="A32"/>
      <c r="B32" s="1400"/>
      <c r="C32" s="1400"/>
      <c r="D32" s="338"/>
      <c r="E32" s="337" t="s">
        <v>1531</v>
      </c>
      <c r="F32" s="1400"/>
      <c r="G32" s="1404"/>
      <c r="H32" s="1398"/>
      <c r="I32" s="1398"/>
    </row>
    <row r="33" spans="2:9" x14ac:dyDescent="0.25">
      <c r="B33" s="22" t="s">
        <v>451</v>
      </c>
      <c r="C33" s="22" t="s">
        <v>452</v>
      </c>
      <c r="D33" s="8" t="s">
        <v>453</v>
      </c>
      <c r="E33" s="8" t="s">
        <v>491</v>
      </c>
      <c r="F33" s="8" t="s">
        <v>492</v>
      </c>
      <c r="G33" s="335" t="s">
        <v>605</v>
      </c>
      <c r="H33" s="230" t="s">
        <v>606</v>
      </c>
      <c r="I33" s="230" t="s">
        <v>640</v>
      </c>
    </row>
    <row r="34" spans="2:9" x14ac:dyDescent="0.25">
      <c r="B34" s="1394"/>
      <c r="C34" s="332" t="s">
        <v>1444</v>
      </c>
      <c r="D34" s="178"/>
      <c r="E34" s="16"/>
      <c r="F34" s="16"/>
      <c r="G34" s="16"/>
      <c r="H34" s="16"/>
      <c r="I34" s="16"/>
    </row>
    <row r="35" spans="2:9" x14ac:dyDescent="0.25">
      <c r="B35" s="1395"/>
      <c r="C35" s="333" t="s">
        <v>1445</v>
      </c>
      <c r="D35" s="178"/>
      <c r="E35" s="16"/>
      <c r="F35" s="16"/>
      <c r="G35" s="16"/>
      <c r="H35" s="16"/>
      <c r="I35" s="16"/>
    </row>
    <row r="36" spans="2:9" x14ac:dyDescent="0.25">
      <c r="B36" s="1395"/>
      <c r="C36" s="333" t="s">
        <v>1446</v>
      </c>
      <c r="D36" s="178"/>
      <c r="E36" s="16"/>
      <c r="F36" s="16"/>
      <c r="G36" s="16"/>
      <c r="H36" s="16"/>
      <c r="I36" s="16"/>
    </row>
    <row r="37" spans="2:9" x14ac:dyDescent="0.25">
      <c r="B37" s="1395"/>
      <c r="C37" s="332" t="s">
        <v>1447</v>
      </c>
      <c r="D37" s="178"/>
      <c r="E37" s="16"/>
      <c r="F37" s="16"/>
      <c r="G37" s="16"/>
      <c r="H37" s="16"/>
      <c r="I37" s="16"/>
    </row>
    <row r="38" spans="2:9" x14ac:dyDescent="0.25">
      <c r="B38" s="1395"/>
      <c r="C38" s="332" t="s">
        <v>1448</v>
      </c>
      <c r="D38" s="178"/>
      <c r="E38" s="16"/>
      <c r="F38" s="16"/>
      <c r="G38" s="16"/>
      <c r="H38" s="16"/>
      <c r="I38" s="16"/>
    </row>
    <row r="39" spans="2:9" x14ac:dyDescent="0.25">
      <c r="B39" s="1395"/>
      <c r="C39" s="332" t="s">
        <v>1449</v>
      </c>
      <c r="D39" s="16"/>
      <c r="E39" s="16"/>
      <c r="F39" s="16"/>
      <c r="G39" s="16"/>
      <c r="H39" s="16"/>
      <c r="I39" s="16"/>
    </row>
    <row r="40" spans="2:9" x14ac:dyDescent="0.25">
      <c r="B40" s="1395"/>
      <c r="C40" s="332" t="s">
        <v>1450</v>
      </c>
      <c r="D40" s="16"/>
      <c r="E40" s="16"/>
      <c r="F40" s="16"/>
      <c r="G40" s="16"/>
      <c r="H40" s="16"/>
      <c r="I40" s="16"/>
    </row>
    <row r="41" spans="2:9" x14ac:dyDescent="0.25">
      <c r="B41" s="1395"/>
      <c r="C41" s="333" t="s">
        <v>1451</v>
      </c>
      <c r="D41" s="16"/>
      <c r="E41" s="16"/>
      <c r="F41" s="16"/>
      <c r="G41" s="16"/>
      <c r="H41" s="16"/>
      <c r="I41" s="16"/>
    </row>
    <row r="42" spans="2:9" x14ac:dyDescent="0.25">
      <c r="B42" s="1395"/>
      <c r="C42" s="333" t="s">
        <v>1452</v>
      </c>
      <c r="D42" s="16"/>
      <c r="E42" s="16"/>
      <c r="F42" s="16"/>
      <c r="G42" s="16"/>
      <c r="H42" s="16"/>
      <c r="I42" s="16"/>
    </row>
    <row r="43" spans="2:9" x14ac:dyDescent="0.25">
      <c r="B43" s="1395"/>
      <c r="C43" s="332" t="s">
        <v>1453</v>
      </c>
      <c r="D43" s="16"/>
      <c r="E43" s="16"/>
      <c r="F43" s="16"/>
      <c r="G43" s="16"/>
      <c r="H43" s="16"/>
      <c r="I43" s="16"/>
    </row>
    <row r="44" spans="2:9" x14ac:dyDescent="0.25">
      <c r="B44" s="1395"/>
      <c r="C44" s="333" t="s">
        <v>1454</v>
      </c>
      <c r="D44" s="16"/>
      <c r="E44" s="16"/>
      <c r="F44" s="16"/>
      <c r="G44" s="16"/>
      <c r="H44" s="16"/>
      <c r="I44" s="16"/>
    </row>
    <row r="45" spans="2:9" x14ac:dyDescent="0.25">
      <c r="B45" s="1395"/>
      <c r="C45" s="333" t="s">
        <v>1455</v>
      </c>
      <c r="D45" s="16"/>
      <c r="E45" s="16"/>
      <c r="F45" s="16"/>
      <c r="G45" s="16"/>
      <c r="H45" s="16"/>
      <c r="I45" s="16"/>
    </row>
    <row r="46" spans="2:9" x14ac:dyDescent="0.25">
      <c r="B46" s="1395"/>
      <c r="C46" s="332" t="s">
        <v>1456</v>
      </c>
      <c r="D46" s="16"/>
      <c r="E46" s="16"/>
      <c r="F46" s="16"/>
      <c r="G46" s="16"/>
      <c r="H46" s="16"/>
      <c r="I46" s="16"/>
    </row>
    <row r="47" spans="2:9" x14ac:dyDescent="0.25">
      <c r="B47" s="1395"/>
      <c r="C47" s="333" t="s">
        <v>1457</v>
      </c>
      <c r="D47" s="16"/>
      <c r="E47" s="16"/>
      <c r="F47" s="16"/>
      <c r="G47" s="16"/>
      <c r="H47" s="16"/>
      <c r="I47" s="16"/>
    </row>
    <row r="48" spans="2:9" x14ac:dyDescent="0.25">
      <c r="B48" s="1395"/>
      <c r="C48" s="334" t="s">
        <v>1458</v>
      </c>
      <c r="D48" s="16"/>
      <c r="E48" s="16"/>
      <c r="F48" s="16"/>
      <c r="G48" s="16"/>
      <c r="H48" s="16"/>
      <c r="I48" s="16"/>
    </row>
    <row r="49" spans="2:9" x14ac:dyDescent="0.25">
      <c r="B49" s="1395"/>
      <c r="C49" s="333" t="s">
        <v>1459</v>
      </c>
      <c r="D49" s="16"/>
      <c r="E49" s="16"/>
      <c r="F49" s="16"/>
      <c r="G49" s="16"/>
      <c r="H49" s="16"/>
      <c r="I49" s="16"/>
    </row>
    <row r="50" spans="2:9" x14ac:dyDescent="0.25">
      <c r="B50" s="1396"/>
      <c r="C50" s="332" t="s">
        <v>1460</v>
      </c>
      <c r="D50" s="16"/>
      <c r="E50" s="16"/>
      <c r="F50" s="16"/>
      <c r="G50" s="16"/>
      <c r="H50" s="16"/>
      <c r="I50" s="16"/>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topLeftCell="B1" zoomScale="80" zoomScaleNormal="100" zoomScaleSheetLayoutView="100" zoomScalePageLayoutView="80" workbookViewId="0"/>
  </sheetViews>
  <sheetFormatPr defaultColWidth="11.5703125" defaultRowHeight="15" x14ac:dyDescent="0.25"/>
  <cols>
    <col min="2" max="2" width="25.7109375" customWidth="1"/>
    <col min="3" max="3" width="31.42578125" customWidth="1"/>
    <col min="4" max="4" width="21.42578125" customWidth="1"/>
    <col min="5" max="5" width="20.28515625" customWidth="1"/>
    <col min="6" max="6" width="26.42578125" customWidth="1"/>
    <col min="7" max="7" width="32" customWidth="1"/>
    <col min="8" max="8" width="17.85546875" customWidth="1"/>
    <col min="9" max="9" width="18.5703125" customWidth="1"/>
  </cols>
  <sheetData>
    <row r="2" spans="1:9" ht="18.75" x14ac:dyDescent="0.3">
      <c r="B2" s="477" t="s">
        <v>277</v>
      </c>
      <c r="C2" s="51"/>
      <c r="D2" s="51"/>
      <c r="E2" s="51"/>
      <c r="F2" s="51"/>
      <c r="G2" s="51"/>
    </row>
    <row r="3" spans="1:9" ht="33.75" customHeight="1" x14ac:dyDescent="0.35">
      <c r="B3" s="613" t="s">
        <v>1431</v>
      </c>
      <c r="C3" s="336"/>
      <c r="D3" s="168"/>
      <c r="E3" s="168"/>
      <c r="F3" s="168"/>
      <c r="G3" s="168"/>
    </row>
    <row r="4" spans="1:9" s="336" customFormat="1" ht="15" customHeight="1" x14ac:dyDescent="0.25">
      <c r="A4"/>
      <c r="B4" s="1399" t="s">
        <v>1526</v>
      </c>
      <c r="C4" s="1399" t="s">
        <v>1432</v>
      </c>
      <c r="D4" s="1399" t="s">
        <v>1533</v>
      </c>
      <c r="E4" s="1401" t="s">
        <v>1527</v>
      </c>
      <c r="F4" s="1402"/>
      <c r="G4" s="1399" t="s">
        <v>1528</v>
      </c>
      <c r="H4" s="1399" t="s">
        <v>1529</v>
      </c>
      <c r="I4" s="1397" t="s">
        <v>1530</v>
      </c>
    </row>
    <row r="5" spans="1:9" s="336" customFormat="1" ht="53.25" customHeight="1" x14ac:dyDescent="0.25">
      <c r="A5"/>
      <c r="B5" s="1400"/>
      <c r="C5" s="1400"/>
      <c r="D5" s="1400"/>
      <c r="E5" s="338"/>
      <c r="F5" s="337" t="s">
        <v>1531</v>
      </c>
      <c r="G5" s="1400"/>
      <c r="H5" s="1400"/>
      <c r="I5" s="1398"/>
    </row>
    <row r="6" spans="1:9" x14ac:dyDescent="0.25">
      <c r="B6" s="22" t="s">
        <v>451</v>
      </c>
      <c r="C6" s="22" t="s">
        <v>452</v>
      </c>
      <c r="D6" s="22" t="s">
        <v>453</v>
      </c>
      <c r="E6" s="8" t="s">
        <v>491</v>
      </c>
      <c r="F6" s="8" t="s">
        <v>492</v>
      </c>
      <c r="G6" s="8" t="s">
        <v>605</v>
      </c>
      <c r="H6" s="8" t="s">
        <v>606</v>
      </c>
      <c r="I6" s="8" t="s">
        <v>640</v>
      </c>
    </row>
    <row r="7" spans="1:9" x14ac:dyDescent="0.25">
      <c r="B7" s="1394"/>
      <c r="C7" s="332"/>
      <c r="D7" s="332"/>
      <c r="E7" s="178"/>
      <c r="F7" s="16"/>
      <c r="G7" s="16"/>
      <c r="H7" s="16"/>
      <c r="I7" s="16"/>
    </row>
    <row r="8" spans="1:9" x14ac:dyDescent="0.25">
      <c r="B8" s="1395"/>
      <c r="C8" s="333"/>
      <c r="D8" s="333"/>
      <c r="E8" s="178"/>
      <c r="F8" s="16"/>
      <c r="G8" s="16"/>
      <c r="H8" s="16"/>
      <c r="I8" s="16"/>
    </row>
    <row r="9" spans="1:9" x14ac:dyDescent="0.25">
      <c r="B9" s="1395"/>
      <c r="C9" s="333"/>
      <c r="D9" s="333"/>
      <c r="E9" s="178"/>
      <c r="F9" s="16"/>
      <c r="G9" s="16"/>
      <c r="H9" s="16"/>
      <c r="I9" s="16"/>
    </row>
    <row r="10" spans="1:9" x14ac:dyDescent="0.25">
      <c r="B10" s="1395"/>
      <c r="C10" s="332"/>
      <c r="D10" s="332"/>
      <c r="E10" s="178"/>
      <c r="F10" s="16"/>
      <c r="G10" s="16"/>
      <c r="H10" s="16"/>
      <c r="I10" s="16"/>
    </row>
    <row r="11" spans="1:9" x14ac:dyDescent="0.25">
      <c r="B11" s="1395"/>
      <c r="C11" s="332"/>
      <c r="D11" s="332"/>
      <c r="E11" s="178"/>
      <c r="F11" s="16"/>
      <c r="G11" s="16"/>
      <c r="H11" s="16"/>
      <c r="I11" s="16"/>
    </row>
    <row r="12" spans="1:9" x14ac:dyDescent="0.25">
      <c r="B12" s="1395"/>
      <c r="C12" s="332"/>
      <c r="D12" s="332"/>
      <c r="E12" s="16"/>
      <c r="F12" s="16"/>
      <c r="G12" s="16"/>
      <c r="H12" s="16"/>
      <c r="I12" s="16"/>
    </row>
    <row r="13" spans="1:9" x14ac:dyDescent="0.25">
      <c r="B13" s="1395"/>
      <c r="C13" s="332"/>
      <c r="D13" s="332"/>
      <c r="E13" s="16"/>
      <c r="F13" s="16"/>
      <c r="G13" s="16"/>
      <c r="H13" s="16"/>
      <c r="I13" s="16"/>
    </row>
    <row r="14" spans="1:9" x14ac:dyDescent="0.25">
      <c r="B14" s="1396"/>
      <c r="C14" s="333"/>
      <c r="D14" s="333"/>
      <c r="E14" s="16"/>
      <c r="F14" s="16"/>
      <c r="G14" s="16"/>
      <c r="H14" s="16"/>
      <c r="I14" s="16"/>
    </row>
    <row r="18" spans="1:9" ht="28.5" customHeight="1" x14ac:dyDescent="0.25">
      <c r="B18" s="613" t="s">
        <v>1463</v>
      </c>
    </row>
    <row r="19" spans="1:9" s="336" customFormat="1" ht="15" customHeight="1" x14ac:dyDescent="0.25">
      <c r="A19"/>
      <c r="B19" s="1399" t="s">
        <v>1526</v>
      </c>
      <c r="C19" s="1399" t="s">
        <v>1432</v>
      </c>
      <c r="D19" s="1399" t="s">
        <v>1533</v>
      </c>
      <c r="E19" s="1401" t="s">
        <v>1527</v>
      </c>
      <c r="F19" s="1402"/>
      <c r="G19" s="1399" t="s">
        <v>1528</v>
      </c>
      <c r="H19" s="1399" t="s">
        <v>1529</v>
      </c>
      <c r="I19" s="1397" t="s">
        <v>1530</v>
      </c>
    </row>
    <row r="20" spans="1:9" s="336" customFormat="1" ht="57" customHeight="1" x14ac:dyDescent="0.25">
      <c r="A20"/>
      <c r="B20" s="1400"/>
      <c r="C20" s="1400"/>
      <c r="D20" s="1400"/>
      <c r="E20" s="338"/>
      <c r="F20" s="337" t="s">
        <v>1531</v>
      </c>
      <c r="G20" s="1400"/>
      <c r="H20" s="1400"/>
      <c r="I20" s="1398"/>
    </row>
    <row r="21" spans="1:9" x14ac:dyDescent="0.25">
      <c r="B21" s="22" t="s">
        <v>451</v>
      </c>
      <c r="C21" s="22" t="s">
        <v>452</v>
      </c>
      <c r="D21" s="22" t="s">
        <v>453</v>
      </c>
      <c r="E21" s="8" t="s">
        <v>491</v>
      </c>
      <c r="F21" s="8" t="s">
        <v>492</v>
      </c>
      <c r="G21" s="8" t="s">
        <v>605</v>
      </c>
      <c r="H21" s="8" t="s">
        <v>606</v>
      </c>
      <c r="I21" s="8" t="s">
        <v>640</v>
      </c>
    </row>
    <row r="22" spans="1:9" x14ac:dyDescent="0.25">
      <c r="B22" s="1394"/>
      <c r="C22" s="332"/>
      <c r="D22" s="332"/>
      <c r="E22" s="178"/>
      <c r="F22" s="16"/>
      <c r="G22" s="16"/>
      <c r="H22" s="16"/>
      <c r="I22" s="16"/>
    </row>
    <row r="23" spans="1:9" x14ac:dyDescent="0.25">
      <c r="B23" s="1395"/>
      <c r="C23" s="333"/>
      <c r="D23" s="333"/>
      <c r="E23" s="178"/>
      <c r="F23" s="16"/>
      <c r="G23" s="16"/>
      <c r="H23" s="16"/>
      <c r="I23" s="16"/>
    </row>
    <row r="24" spans="1:9" x14ac:dyDescent="0.25">
      <c r="B24" s="1395"/>
      <c r="C24" s="333"/>
      <c r="D24" s="333"/>
      <c r="E24" s="178"/>
      <c r="F24" s="16"/>
      <c r="G24" s="16"/>
      <c r="H24" s="16"/>
      <c r="I24" s="16"/>
    </row>
    <row r="25" spans="1:9" x14ac:dyDescent="0.25">
      <c r="B25" s="1395"/>
      <c r="C25" s="332"/>
      <c r="D25" s="332"/>
      <c r="E25" s="178"/>
      <c r="F25" s="16"/>
      <c r="G25" s="16"/>
      <c r="H25" s="16"/>
      <c r="I25" s="16"/>
    </row>
    <row r="26" spans="1:9" x14ac:dyDescent="0.25">
      <c r="B26" s="1395"/>
      <c r="C26" s="332"/>
      <c r="D26" s="332"/>
      <c r="E26" s="178"/>
      <c r="F26" s="16"/>
      <c r="G26" s="16"/>
      <c r="H26" s="16"/>
      <c r="I26" s="16"/>
    </row>
    <row r="27" spans="1:9" x14ac:dyDescent="0.25">
      <c r="B27" s="1395"/>
      <c r="C27" s="332"/>
      <c r="D27" s="332"/>
      <c r="E27" s="16"/>
      <c r="F27" s="16"/>
      <c r="G27" s="16"/>
      <c r="H27" s="16"/>
      <c r="I27" s="16"/>
    </row>
    <row r="28" spans="1:9" x14ac:dyDescent="0.25">
      <c r="B28" s="1395"/>
      <c r="C28" s="332"/>
      <c r="D28" s="332"/>
      <c r="E28" s="16"/>
      <c r="F28" s="16"/>
      <c r="G28" s="16"/>
      <c r="H28" s="16"/>
      <c r="I28" s="16"/>
    </row>
    <row r="29" spans="1:9" x14ac:dyDescent="0.25">
      <c r="B29" s="1396"/>
      <c r="C29" s="333"/>
      <c r="D29" s="333"/>
      <c r="E29" s="16"/>
      <c r="F29" s="16"/>
      <c r="G29" s="16"/>
      <c r="H29" s="16"/>
      <c r="I29" s="16"/>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1534</v>
      </c>
    </row>
    <row r="3" spans="2:12" x14ac:dyDescent="0.25">
      <c r="B3" t="s">
        <v>1535</v>
      </c>
    </row>
    <row r="5" spans="2:12" x14ac:dyDescent="0.25">
      <c r="B5" s="1405" t="s">
        <v>281</v>
      </c>
      <c r="C5" s="1406"/>
      <c r="D5" s="1406"/>
      <c r="E5" s="1406"/>
      <c r="F5" s="1406"/>
      <c r="G5" s="1406"/>
      <c r="H5" s="1406"/>
      <c r="I5" s="1406"/>
      <c r="J5" s="1406"/>
      <c r="K5" s="1406"/>
      <c r="L5" s="1407"/>
    </row>
    <row r="6" spans="2:12" ht="22.5" customHeight="1" x14ac:dyDescent="0.25"/>
    <row r="7" spans="2:12" ht="22.5" customHeight="1" x14ac:dyDescent="0.25">
      <c r="B7" s="1087"/>
      <c r="C7" s="1087"/>
      <c r="D7" s="1087"/>
      <c r="E7" s="1087"/>
      <c r="F7" s="1087"/>
      <c r="G7" s="1087"/>
      <c r="H7" s="1087"/>
      <c r="I7" s="1087"/>
      <c r="J7" s="1087"/>
      <c r="K7" s="1087"/>
      <c r="L7" s="1087"/>
    </row>
    <row r="8" spans="2:12" ht="22.5" customHeight="1" x14ac:dyDescent="0.25">
      <c r="B8" s="1088"/>
      <c r="C8" s="1088"/>
      <c r="D8" s="1088"/>
      <c r="E8" s="1088"/>
      <c r="F8" s="1088"/>
      <c r="G8" s="1088"/>
      <c r="H8" s="1088"/>
      <c r="I8" s="1088"/>
      <c r="J8" s="1088"/>
      <c r="K8" s="1088"/>
      <c r="L8" s="1088"/>
    </row>
    <row r="9" spans="2:12" ht="22.5" customHeight="1" x14ac:dyDescent="0.25">
      <c r="B9" s="1087"/>
      <c r="C9" s="1087"/>
      <c r="D9" s="1087"/>
      <c r="E9" s="1087"/>
      <c r="F9" s="1087"/>
      <c r="G9" s="1087"/>
      <c r="H9" s="1087"/>
      <c r="I9" s="1087"/>
      <c r="J9" s="1087"/>
      <c r="K9" s="1087"/>
      <c r="L9" s="1087"/>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H78"/>
  <sheetViews>
    <sheetView showGridLines="0" view="pageLayout" topLeftCell="A2" zoomScaleNormal="100" workbookViewId="0">
      <selection activeCell="G11" sqref="G11"/>
    </sheetView>
  </sheetViews>
  <sheetFormatPr defaultRowHeight="12" x14ac:dyDescent="0.2"/>
  <cols>
    <col min="1" max="1" width="14.7109375" style="3" customWidth="1"/>
    <col min="2" max="2" width="16.5703125" style="3" customWidth="1"/>
    <col min="3" max="3" width="16.85546875" style="3" customWidth="1"/>
    <col min="4" max="4" width="17.7109375" style="3" customWidth="1"/>
    <col min="5" max="5" width="16.140625" style="3" customWidth="1"/>
    <col min="6" max="6" width="23.7109375" style="3" customWidth="1"/>
    <col min="7" max="7" width="17.140625" style="3" customWidth="1"/>
    <col min="8" max="8" width="18.28515625" style="3" customWidth="1"/>
    <col min="9" max="16384" width="9.140625" style="3"/>
  </cols>
  <sheetData>
    <row r="1" spans="1:8" x14ac:dyDescent="0.2">
      <c r="A1" s="1027" t="s">
        <v>281</v>
      </c>
      <c r="B1" s="1028"/>
      <c r="C1" s="1028"/>
      <c r="D1" s="1028"/>
      <c r="E1" s="1028"/>
      <c r="F1" s="1028"/>
    </row>
    <row r="3" spans="1:8" x14ac:dyDescent="0.2">
      <c r="A3" s="843" t="s">
        <v>1536</v>
      </c>
    </row>
    <row r="4" spans="1:8" x14ac:dyDescent="0.2">
      <c r="A4" s="1408" t="s">
        <v>1537</v>
      </c>
      <c r="B4" s="1408"/>
      <c r="C4" s="1408"/>
      <c r="D4" s="1408"/>
      <c r="E4" s="1408"/>
      <c r="F4" s="1408"/>
      <c r="G4" s="1408"/>
      <c r="H4" s="1408"/>
    </row>
    <row r="5" spans="1:8" ht="41.45" customHeight="1" x14ac:dyDescent="0.2">
      <c r="A5" s="1409" t="s">
        <v>1538</v>
      </c>
      <c r="B5" s="1409" t="s">
        <v>1539</v>
      </c>
      <c r="C5" s="679" t="s">
        <v>1540</v>
      </c>
      <c r="D5" s="679" t="s">
        <v>1541</v>
      </c>
      <c r="E5" s="1029" t="s">
        <v>1407</v>
      </c>
      <c r="F5" s="1029" t="s">
        <v>1542</v>
      </c>
      <c r="G5" s="1029" t="s">
        <v>1516</v>
      </c>
      <c r="H5" s="1029" t="s">
        <v>1441</v>
      </c>
    </row>
    <row r="6" spans="1:8" x14ac:dyDescent="0.2">
      <c r="A6" s="1410"/>
      <c r="B6" s="1410"/>
      <c r="C6" s="888" t="s">
        <v>451</v>
      </c>
      <c r="D6" s="888" t="s">
        <v>452</v>
      </c>
      <c r="E6" s="888" t="s">
        <v>453</v>
      </c>
      <c r="F6" s="888" t="s">
        <v>491</v>
      </c>
      <c r="G6" s="888" t="s">
        <v>492</v>
      </c>
      <c r="H6" s="888" t="s">
        <v>605</v>
      </c>
    </row>
    <row r="7" spans="1:8" x14ac:dyDescent="0.2">
      <c r="A7" s="1201" t="s">
        <v>1543</v>
      </c>
      <c r="B7" s="1030" t="s">
        <v>1544</v>
      </c>
      <c r="C7" s="1030"/>
      <c r="D7" s="1030"/>
      <c r="E7" s="1031">
        <v>0.5</v>
      </c>
      <c r="F7" s="1030"/>
      <c r="G7" s="1030"/>
      <c r="H7" s="1030"/>
    </row>
    <row r="8" spans="1:8" x14ac:dyDescent="0.2">
      <c r="A8" s="1201"/>
      <c r="B8" s="1030" t="s">
        <v>1545</v>
      </c>
      <c r="C8" s="1030"/>
      <c r="D8" s="1030"/>
      <c r="E8" s="1031">
        <v>0.7</v>
      </c>
      <c r="F8" s="1030"/>
      <c r="G8" s="1030"/>
      <c r="H8" s="1030"/>
    </row>
    <row r="9" spans="1:8" x14ac:dyDescent="0.2">
      <c r="A9" s="1201" t="s">
        <v>1546</v>
      </c>
      <c r="B9" s="1030" t="s">
        <v>1544</v>
      </c>
      <c r="C9" s="1030"/>
      <c r="D9" s="1030"/>
      <c r="E9" s="1031">
        <v>0.7</v>
      </c>
      <c r="F9" s="1030"/>
      <c r="G9" s="1030"/>
      <c r="H9" s="1030"/>
    </row>
    <row r="10" spans="1:8" x14ac:dyDescent="0.2">
      <c r="A10" s="1201"/>
      <c r="B10" s="1030" t="s">
        <v>1545</v>
      </c>
      <c r="C10" s="1030"/>
      <c r="D10" s="1030"/>
      <c r="E10" s="1031">
        <v>0.9</v>
      </c>
      <c r="F10" s="1030"/>
      <c r="G10" s="1030"/>
      <c r="H10" s="1030"/>
    </row>
    <row r="11" spans="1:8" x14ac:dyDescent="0.2">
      <c r="A11" s="1201" t="s">
        <v>1547</v>
      </c>
      <c r="B11" s="1030" t="s">
        <v>1544</v>
      </c>
      <c r="C11" s="1030"/>
      <c r="D11" s="1030"/>
      <c r="E11" s="1031">
        <v>1.1499999999999999</v>
      </c>
      <c r="F11" s="1030"/>
      <c r="G11" s="1030"/>
      <c r="H11" s="1030"/>
    </row>
    <row r="12" spans="1:8" x14ac:dyDescent="0.2">
      <c r="A12" s="1201"/>
      <c r="B12" s="1030" t="s">
        <v>1545</v>
      </c>
      <c r="C12" s="1030"/>
      <c r="D12" s="1030"/>
      <c r="E12" s="1031">
        <v>1.1499999999999999</v>
      </c>
      <c r="F12" s="1030"/>
      <c r="G12" s="1030"/>
      <c r="H12" s="1030"/>
    </row>
    <row r="13" spans="1:8" x14ac:dyDescent="0.2">
      <c r="A13" s="1201" t="s">
        <v>1548</v>
      </c>
      <c r="B13" s="1030" t="s">
        <v>1544</v>
      </c>
      <c r="C13" s="1030"/>
      <c r="D13" s="1030"/>
      <c r="E13" s="1031">
        <v>2.5</v>
      </c>
      <c r="F13" s="1030"/>
      <c r="G13" s="1030"/>
      <c r="H13" s="1030"/>
    </row>
    <row r="14" spans="1:8" x14ac:dyDescent="0.2">
      <c r="A14" s="1201"/>
      <c r="B14" s="1030" t="s">
        <v>1545</v>
      </c>
      <c r="C14" s="1030"/>
      <c r="D14" s="1030"/>
      <c r="E14" s="1031">
        <v>2.5</v>
      </c>
      <c r="F14" s="1030"/>
      <c r="G14" s="1030"/>
      <c r="H14" s="1030"/>
    </row>
    <row r="15" spans="1:8" x14ac:dyDescent="0.2">
      <c r="A15" s="1201" t="s">
        <v>1549</v>
      </c>
      <c r="B15" s="1030" t="s">
        <v>1544</v>
      </c>
      <c r="C15" s="1030"/>
      <c r="D15" s="1030"/>
      <c r="E15" s="1032" t="s">
        <v>1550</v>
      </c>
      <c r="F15" s="1030"/>
      <c r="G15" s="1030"/>
      <c r="H15" s="1030"/>
    </row>
    <row r="16" spans="1:8" x14ac:dyDescent="0.2">
      <c r="A16" s="1201"/>
      <c r="B16" s="1030" t="s">
        <v>1545</v>
      </c>
      <c r="C16" s="1030"/>
      <c r="D16" s="1030"/>
      <c r="E16" s="1032" t="s">
        <v>1550</v>
      </c>
      <c r="F16" s="1030"/>
      <c r="G16" s="1030"/>
      <c r="H16" s="1030"/>
    </row>
    <row r="17" spans="1:8" x14ac:dyDescent="0.2">
      <c r="A17" s="1201" t="s">
        <v>489</v>
      </c>
      <c r="B17" s="1030" t="s">
        <v>1544</v>
      </c>
      <c r="C17" s="1030"/>
      <c r="D17" s="1030"/>
      <c r="E17" s="1030"/>
      <c r="F17" s="1030"/>
      <c r="G17" s="1030"/>
      <c r="H17" s="1030"/>
    </row>
    <row r="18" spans="1:8" x14ac:dyDescent="0.2">
      <c r="A18" s="1201"/>
      <c r="B18" s="1030" t="s">
        <v>1545</v>
      </c>
      <c r="C18" s="1030"/>
      <c r="D18" s="1030"/>
      <c r="E18" s="1030"/>
      <c r="F18" s="1030"/>
      <c r="G18" s="1030"/>
      <c r="H18" s="1030"/>
    </row>
    <row r="20" spans="1:8" x14ac:dyDescent="0.2">
      <c r="A20" s="843" t="s">
        <v>1551</v>
      </c>
    </row>
    <row r="21" spans="1:8" x14ac:dyDescent="0.2">
      <c r="A21" s="1408" t="s">
        <v>1552</v>
      </c>
      <c r="B21" s="1408"/>
      <c r="C21" s="1408"/>
      <c r="D21" s="1408"/>
      <c r="E21" s="1408"/>
      <c r="F21" s="1408"/>
      <c r="G21" s="1408"/>
      <c r="H21" s="1408"/>
    </row>
    <row r="22" spans="1:8" ht="42.6" customHeight="1" x14ac:dyDescent="0.2">
      <c r="A22" s="1409" t="s">
        <v>1538</v>
      </c>
      <c r="B22" s="1409" t="s">
        <v>1539</v>
      </c>
      <c r="C22" s="679" t="s">
        <v>1540</v>
      </c>
      <c r="D22" s="679" t="s">
        <v>1541</v>
      </c>
      <c r="E22" s="1029" t="s">
        <v>1407</v>
      </c>
      <c r="F22" s="1029" t="s">
        <v>1542</v>
      </c>
      <c r="G22" s="1029" t="s">
        <v>1516</v>
      </c>
      <c r="H22" s="1029" t="s">
        <v>1441</v>
      </c>
    </row>
    <row r="23" spans="1:8" x14ac:dyDescent="0.2">
      <c r="A23" s="1410"/>
      <c r="B23" s="1410"/>
      <c r="C23" s="888" t="s">
        <v>451</v>
      </c>
      <c r="D23" s="888" t="s">
        <v>452</v>
      </c>
      <c r="E23" s="888" t="s">
        <v>453</v>
      </c>
      <c r="F23" s="888" t="s">
        <v>491</v>
      </c>
      <c r="G23" s="888" t="s">
        <v>492</v>
      </c>
      <c r="H23" s="888" t="s">
        <v>605</v>
      </c>
    </row>
    <row r="24" spans="1:8" x14ac:dyDescent="0.2">
      <c r="A24" s="1201" t="s">
        <v>1543</v>
      </c>
      <c r="B24" s="1030" t="s">
        <v>1544</v>
      </c>
      <c r="C24" s="1033"/>
      <c r="D24" s="1033"/>
      <c r="E24" s="1031"/>
      <c r="F24" s="1033"/>
      <c r="G24" s="1033"/>
      <c r="H24" s="1033"/>
    </row>
    <row r="25" spans="1:8" x14ac:dyDescent="0.2">
      <c r="A25" s="1201"/>
      <c r="B25" s="1030" t="s">
        <v>1545</v>
      </c>
      <c r="C25" s="1033"/>
      <c r="D25" s="1033"/>
      <c r="E25" s="1031"/>
      <c r="F25" s="1033"/>
      <c r="G25" s="1033"/>
      <c r="H25" s="1033"/>
    </row>
    <row r="26" spans="1:8" x14ac:dyDescent="0.2">
      <c r="A26" s="1201" t="s">
        <v>1546</v>
      </c>
      <c r="B26" s="1030" t="s">
        <v>1544</v>
      </c>
      <c r="C26" s="1033"/>
      <c r="D26" s="1033"/>
      <c r="E26" s="1031"/>
      <c r="F26" s="1033"/>
      <c r="G26" s="1033"/>
      <c r="H26" s="1033"/>
    </row>
    <row r="27" spans="1:8" x14ac:dyDescent="0.2">
      <c r="A27" s="1201"/>
      <c r="B27" s="1030" t="s">
        <v>1545</v>
      </c>
      <c r="C27" s="1033"/>
      <c r="D27" s="1033"/>
      <c r="E27" s="1031"/>
      <c r="F27" s="1033"/>
      <c r="G27" s="1033"/>
      <c r="H27" s="1033"/>
    </row>
    <row r="28" spans="1:8" x14ac:dyDescent="0.2">
      <c r="A28" s="1201" t="s">
        <v>1547</v>
      </c>
      <c r="B28" s="1030" t="s">
        <v>1544</v>
      </c>
      <c r="C28" s="1033"/>
      <c r="D28" s="1033"/>
      <c r="E28" s="1031"/>
      <c r="F28" s="1033"/>
      <c r="G28" s="1033"/>
      <c r="H28" s="1033"/>
    </row>
    <row r="29" spans="1:8" x14ac:dyDescent="0.2">
      <c r="A29" s="1201"/>
      <c r="B29" s="1030" t="s">
        <v>1545</v>
      </c>
      <c r="C29" s="1033"/>
      <c r="D29" s="1033"/>
      <c r="E29" s="1031"/>
      <c r="F29" s="1033"/>
      <c r="G29" s="1033"/>
      <c r="H29" s="1033"/>
    </row>
    <row r="30" spans="1:8" x14ac:dyDescent="0.2">
      <c r="A30" s="1201" t="s">
        <v>1548</v>
      </c>
      <c r="B30" s="1030" t="s">
        <v>1544</v>
      </c>
      <c r="C30" s="1033"/>
      <c r="D30" s="1033"/>
      <c r="E30" s="1031"/>
      <c r="F30" s="1033"/>
      <c r="G30" s="1033"/>
      <c r="H30" s="1033"/>
    </row>
    <row r="31" spans="1:8" x14ac:dyDescent="0.2">
      <c r="A31" s="1201"/>
      <c r="B31" s="1030" t="s">
        <v>1545</v>
      </c>
      <c r="C31" s="1033"/>
      <c r="D31" s="1033"/>
      <c r="E31" s="1031"/>
      <c r="F31" s="1033"/>
      <c r="G31" s="1033"/>
      <c r="H31" s="1033"/>
    </row>
    <row r="32" spans="1:8" x14ac:dyDescent="0.2">
      <c r="A32" s="1201" t="s">
        <v>1549</v>
      </c>
      <c r="B32" s="1030" t="s">
        <v>1544</v>
      </c>
      <c r="C32" s="1033"/>
      <c r="D32" s="1033"/>
      <c r="E32" s="1032"/>
      <c r="F32" s="1033"/>
      <c r="G32" s="1033"/>
      <c r="H32" s="1033"/>
    </row>
    <row r="33" spans="1:8" x14ac:dyDescent="0.2">
      <c r="A33" s="1201"/>
      <c r="B33" s="1030" t="s">
        <v>1545</v>
      </c>
      <c r="C33" s="1033"/>
      <c r="D33" s="1033"/>
      <c r="E33" s="1032"/>
      <c r="F33" s="1033"/>
      <c r="G33" s="1033"/>
      <c r="H33" s="1033"/>
    </row>
    <row r="34" spans="1:8" x14ac:dyDescent="0.2">
      <c r="A34" s="1201" t="s">
        <v>489</v>
      </c>
      <c r="B34" s="1030" t="s">
        <v>1544</v>
      </c>
      <c r="C34" s="1033"/>
      <c r="D34" s="1033"/>
      <c r="E34" s="1030"/>
      <c r="F34" s="1033"/>
      <c r="G34" s="1033"/>
      <c r="H34" s="1033"/>
    </row>
    <row r="35" spans="1:8" x14ac:dyDescent="0.2">
      <c r="A35" s="1201"/>
      <c r="B35" s="1030" t="s">
        <v>1545</v>
      </c>
      <c r="C35" s="1033"/>
      <c r="D35" s="1033"/>
      <c r="E35" s="1030"/>
      <c r="F35" s="1033"/>
      <c r="G35" s="1033"/>
      <c r="H35" s="1033"/>
    </row>
    <row r="37" spans="1:8" x14ac:dyDescent="0.2">
      <c r="A37" s="843" t="s">
        <v>1553</v>
      </c>
    </row>
    <row r="38" spans="1:8" x14ac:dyDescent="0.2">
      <c r="A38" s="1408" t="s">
        <v>1554</v>
      </c>
      <c r="B38" s="1408"/>
      <c r="C38" s="1408"/>
      <c r="D38" s="1408"/>
      <c r="E38" s="1408"/>
      <c r="F38" s="1408"/>
      <c r="G38" s="1408"/>
      <c r="H38" s="1408"/>
    </row>
    <row r="39" spans="1:8" ht="40.15" customHeight="1" x14ac:dyDescent="0.2">
      <c r="A39" s="1411" t="s">
        <v>1538</v>
      </c>
      <c r="B39" s="1409" t="s">
        <v>1539</v>
      </c>
      <c r="C39" s="679" t="s">
        <v>1540</v>
      </c>
      <c r="D39" s="679" t="s">
        <v>1541</v>
      </c>
      <c r="E39" s="1029" t="s">
        <v>1407</v>
      </c>
      <c r="F39" s="1029" t="s">
        <v>1542</v>
      </c>
      <c r="G39" s="1029" t="s">
        <v>1516</v>
      </c>
      <c r="H39" s="1029" t="s">
        <v>1441</v>
      </c>
    </row>
    <row r="40" spans="1:8" x14ac:dyDescent="0.2">
      <c r="A40" s="1412"/>
      <c r="B40" s="1410"/>
      <c r="C40" s="1032" t="s">
        <v>451</v>
      </c>
      <c r="D40" s="1032" t="s">
        <v>452</v>
      </c>
      <c r="E40" s="1032" t="s">
        <v>453</v>
      </c>
      <c r="F40" s="1032" t="s">
        <v>491</v>
      </c>
      <c r="G40" s="1032" t="s">
        <v>492</v>
      </c>
      <c r="H40" s="1032" t="s">
        <v>605</v>
      </c>
    </row>
    <row r="41" spans="1:8" x14ac:dyDescent="0.2">
      <c r="A41" s="1201" t="s">
        <v>1543</v>
      </c>
      <c r="B41" s="1030" t="s">
        <v>1544</v>
      </c>
      <c r="C41" s="1030"/>
      <c r="D41" s="1030"/>
      <c r="E41" s="1031">
        <v>0.5</v>
      </c>
      <c r="F41" s="1030"/>
      <c r="G41" s="1030"/>
      <c r="H41" s="1030"/>
    </row>
    <row r="42" spans="1:8" x14ac:dyDescent="0.2">
      <c r="A42" s="1201"/>
      <c r="B42" s="1030" t="s">
        <v>1545</v>
      </c>
      <c r="C42" s="1030"/>
      <c r="D42" s="1030"/>
      <c r="E42" s="1031">
        <v>0.7</v>
      </c>
      <c r="F42" s="1030"/>
      <c r="G42" s="1030"/>
      <c r="H42" s="1030"/>
    </row>
    <row r="43" spans="1:8" x14ac:dyDescent="0.2">
      <c r="A43" s="1201" t="s">
        <v>1546</v>
      </c>
      <c r="B43" s="1030" t="s">
        <v>1544</v>
      </c>
      <c r="C43" s="1030"/>
      <c r="D43" s="1030"/>
      <c r="E43" s="1031">
        <v>0.7</v>
      </c>
      <c r="F43" s="1030"/>
      <c r="G43" s="1030"/>
      <c r="H43" s="1030"/>
    </row>
    <row r="44" spans="1:8" x14ac:dyDescent="0.2">
      <c r="A44" s="1201"/>
      <c r="B44" s="1030" t="s">
        <v>1545</v>
      </c>
      <c r="C44" s="1030"/>
      <c r="D44" s="1030"/>
      <c r="E44" s="1031">
        <v>0.9</v>
      </c>
      <c r="F44" s="1030"/>
      <c r="G44" s="1030"/>
      <c r="H44" s="1030"/>
    </row>
    <row r="45" spans="1:8" x14ac:dyDescent="0.2">
      <c r="A45" s="1201" t="s">
        <v>1547</v>
      </c>
      <c r="B45" s="1030" t="s">
        <v>1544</v>
      </c>
      <c r="C45" s="1030"/>
      <c r="D45" s="1030"/>
      <c r="E45" s="1031">
        <v>1.1499999999999999</v>
      </c>
      <c r="F45" s="1030"/>
      <c r="G45" s="1030"/>
      <c r="H45" s="1030"/>
    </row>
    <row r="46" spans="1:8" x14ac:dyDescent="0.2">
      <c r="A46" s="1201"/>
      <c r="B46" s="1030" t="s">
        <v>1545</v>
      </c>
      <c r="C46" s="1030"/>
      <c r="D46" s="1030"/>
      <c r="E46" s="1031">
        <v>1.1499999999999999</v>
      </c>
      <c r="F46" s="1030"/>
      <c r="G46" s="1030"/>
      <c r="H46" s="1030"/>
    </row>
    <row r="47" spans="1:8" x14ac:dyDescent="0.2">
      <c r="A47" s="1201" t="s">
        <v>1548</v>
      </c>
      <c r="B47" s="1030" t="s">
        <v>1544</v>
      </c>
      <c r="C47" s="1030"/>
      <c r="D47" s="1030"/>
      <c r="E47" s="1031">
        <v>2.5</v>
      </c>
      <c r="F47" s="1030"/>
      <c r="G47" s="1030"/>
      <c r="H47" s="1030"/>
    </row>
    <row r="48" spans="1:8" x14ac:dyDescent="0.2">
      <c r="A48" s="1201"/>
      <c r="B48" s="1030" t="s">
        <v>1545</v>
      </c>
      <c r="C48" s="1030"/>
      <c r="D48" s="1030"/>
      <c r="E48" s="1031">
        <v>2.5</v>
      </c>
      <c r="F48" s="1030"/>
      <c r="G48" s="1030"/>
      <c r="H48" s="1030"/>
    </row>
    <row r="49" spans="1:8" x14ac:dyDescent="0.2">
      <c r="A49" s="1201" t="s">
        <v>1549</v>
      </c>
      <c r="B49" s="1030" t="s">
        <v>1544</v>
      </c>
      <c r="C49" s="1030"/>
      <c r="D49" s="1030"/>
      <c r="E49" s="1032" t="s">
        <v>1550</v>
      </c>
      <c r="F49" s="1030"/>
      <c r="G49" s="1030"/>
      <c r="H49" s="1030"/>
    </row>
    <row r="50" spans="1:8" x14ac:dyDescent="0.2">
      <c r="A50" s="1201"/>
      <c r="B50" s="1030" t="s">
        <v>1545</v>
      </c>
      <c r="C50" s="1030"/>
      <c r="D50" s="1030"/>
      <c r="E50" s="1032" t="s">
        <v>1550</v>
      </c>
      <c r="F50" s="1030"/>
      <c r="G50" s="1030"/>
      <c r="H50" s="1030"/>
    </row>
    <row r="51" spans="1:8" x14ac:dyDescent="0.2">
      <c r="A51" s="1201" t="s">
        <v>489</v>
      </c>
      <c r="B51" s="1030" t="s">
        <v>1544</v>
      </c>
      <c r="C51" s="1030"/>
      <c r="D51" s="1030"/>
      <c r="E51" s="1030"/>
      <c r="F51" s="1030"/>
      <c r="G51" s="1030"/>
      <c r="H51" s="1030"/>
    </row>
    <row r="52" spans="1:8" x14ac:dyDescent="0.2">
      <c r="A52" s="1201"/>
      <c r="B52" s="1030" t="s">
        <v>1545</v>
      </c>
      <c r="C52" s="1030"/>
      <c r="D52" s="1030"/>
      <c r="E52" s="1030"/>
      <c r="F52" s="1030"/>
      <c r="G52" s="1030"/>
      <c r="H52" s="1030"/>
    </row>
    <row r="54" spans="1:8" x14ac:dyDescent="0.2">
      <c r="A54" s="843" t="s">
        <v>1555</v>
      </c>
    </row>
    <row r="55" spans="1:8" x14ac:dyDescent="0.2">
      <c r="A55" s="1408" t="s">
        <v>1556</v>
      </c>
      <c r="B55" s="1408"/>
      <c r="C55" s="1408"/>
      <c r="D55" s="1408"/>
      <c r="E55" s="1408"/>
      <c r="F55" s="1408"/>
      <c r="G55" s="1408"/>
      <c r="H55" s="1408"/>
    </row>
    <row r="56" spans="1:8" ht="40.9" customHeight="1" x14ac:dyDescent="0.2">
      <c r="A56" s="1411" t="s">
        <v>1538</v>
      </c>
      <c r="B56" s="1409" t="s">
        <v>1539</v>
      </c>
      <c r="C56" s="679" t="s">
        <v>1540</v>
      </c>
      <c r="D56" s="679" t="s">
        <v>1541</v>
      </c>
      <c r="E56" s="1029" t="s">
        <v>1407</v>
      </c>
      <c r="F56" s="1029" t="s">
        <v>1542</v>
      </c>
      <c r="G56" s="1029" t="s">
        <v>1516</v>
      </c>
      <c r="H56" s="1029" t="s">
        <v>1441</v>
      </c>
    </row>
    <row r="57" spans="1:8" x14ac:dyDescent="0.2">
      <c r="A57" s="1412"/>
      <c r="B57" s="1410"/>
      <c r="C57" s="1032" t="s">
        <v>451</v>
      </c>
      <c r="D57" s="1032" t="s">
        <v>452</v>
      </c>
      <c r="E57" s="1032" t="s">
        <v>453</v>
      </c>
      <c r="F57" s="1032" t="s">
        <v>491</v>
      </c>
      <c r="G57" s="1032" t="s">
        <v>492</v>
      </c>
      <c r="H57" s="1032" t="s">
        <v>605</v>
      </c>
    </row>
    <row r="58" spans="1:8" x14ac:dyDescent="0.2">
      <c r="A58" s="1201" t="s">
        <v>1543</v>
      </c>
      <c r="B58" s="1030" t="s">
        <v>1544</v>
      </c>
      <c r="C58" s="1030"/>
      <c r="D58" s="1030"/>
      <c r="E58" s="1031">
        <v>0.5</v>
      </c>
      <c r="F58" s="1030"/>
      <c r="G58" s="1030"/>
      <c r="H58" s="1030"/>
    </row>
    <row r="59" spans="1:8" x14ac:dyDescent="0.2">
      <c r="A59" s="1201"/>
      <c r="B59" s="1030" t="s">
        <v>1545</v>
      </c>
      <c r="C59" s="1030"/>
      <c r="D59" s="1030"/>
      <c r="E59" s="1031">
        <v>0.7</v>
      </c>
      <c r="F59" s="1030"/>
      <c r="G59" s="1030"/>
      <c r="H59" s="1030"/>
    </row>
    <row r="60" spans="1:8" x14ac:dyDescent="0.2">
      <c r="A60" s="1201" t="s">
        <v>1546</v>
      </c>
      <c r="B60" s="1030" t="s">
        <v>1544</v>
      </c>
      <c r="C60" s="1030"/>
      <c r="D60" s="1030"/>
      <c r="E60" s="1031">
        <v>0.7</v>
      </c>
      <c r="F60" s="1030"/>
      <c r="G60" s="1030"/>
      <c r="H60" s="1030"/>
    </row>
    <row r="61" spans="1:8" x14ac:dyDescent="0.2">
      <c r="A61" s="1201"/>
      <c r="B61" s="1030" t="s">
        <v>1545</v>
      </c>
      <c r="C61" s="1030"/>
      <c r="D61" s="1030"/>
      <c r="E61" s="1031">
        <v>0.9</v>
      </c>
      <c r="F61" s="1030"/>
      <c r="G61" s="1030"/>
      <c r="H61" s="1030"/>
    </row>
    <row r="62" spans="1:8" x14ac:dyDescent="0.2">
      <c r="A62" s="1201" t="s">
        <v>1547</v>
      </c>
      <c r="B62" s="1030" t="s">
        <v>1544</v>
      </c>
      <c r="C62" s="1030"/>
      <c r="D62" s="1030"/>
      <c r="E62" s="1031">
        <v>1.1499999999999999</v>
      </c>
      <c r="F62" s="1030"/>
      <c r="G62" s="1030"/>
      <c r="H62" s="1030"/>
    </row>
    <row r="63" spans="1:8" x14ac:dyDescent="0.2">
      <c r="A63" s="1201"/>
      <c r="B63" s="1030" t="s">
        <v>1545</v>
      </c>
      <c r="C63" s="1030"/>
      <c r="D63" s="1030"/>
      <c r="E63" s="1031">
        <v>1.1499999999999999</v>
      </c>
      <c r="F63" s="1030"/>
      <c r="G63" s="1030"/>
      <c r="H63" s="1030"/>
    </row>
    <row r="64" spans="1:8" x14ac:dyDescent="0.2">
      <c r="A64" s="1201" t="s">
        <v>1548</v>
      </c>
      <c r="B64" s="1030" t="s">
        <v>1544</v>
      </c>
      <c r="C64" s="1030"/>
      <c r="D64" s="1030"/>
      <c r="E64" s="1031">
        <v>2.5</v>
      </c>
      <c r="F64" s="1030"/>
      <c r="G64" s="1030"/>
      <c r="H64" s="1030"/>
    </row>
    <row r="65" spans="1:8" x14ac:dyDescent="0.2">
      <c r="A65" s="1201"/>
      <c r="B65" s="1030" t="s">
        <v>1545</v>
      </c>
      <c r="C65" s="1030"/>
      <c r="D65" s="1030"/>
      <c r="E65" s="1031">
        <v>2.5</v>
      </c>
      <c r="F65" s="1030"/>
      <c r="G65" s="1030"/>
      <c r="H65" s="1030"/>
    </row>
    <row r="66" spans="1:8" x14ac:dyDescent="0.2">
      <c r="A66" s="1201" t="s">
        <v>1549</v>
      </c>
      <c r="B66" s="1030" t="s">
        <v>1544</v>
      </c>
      <c r="C66" s="1030"/>
      <c r="D66" s="1030"/>
      <c r="E66" s="1032" t="s">
        <v>1550</v>
      </c>
      <c r="F66" s="1030"/>
      <c r="G66" s="1030"/>
      <c r="H66" s="1030"/>
    </row>
    <row r="67" spans="1:8" x14ac:dyDescent="0.2">
      <c r="A67" s="1201"/>
      <c r="B67" s="1030" t="s">
        <v>1545</v>
      </c>
      <c r="C67" s="1030"/>
      <c r="D67" s="1030"/>
      <c r="E67" s="1032" t="s">
        <v>1550</v>
      </c>
      <c r="F67" s="1030"/>
      <c r="G67" s="1030"/>
      <c r="H67" s="1030"/>
    </row>
    <row r="68" spans="1:8" x14ac:dyDescent="0.2">
      <c r="A68" s="1201" t="s">
        <v>489</v>
      </c>
      <c r="B68" s="1030" t="s">
        <v>1544</v>
      </c>
      <c r="C68" s="1030"/>
      <c r="D68" s="1030"/>
      <c r="E68" s="1030"/>
      <c r="F68" s="1030"/>
      <c r="G68" s="1030"/>
      <c r="H68" s="1030"/>
    </row>
    <row r="69" spans="1:8" x14ac:dyDescent="0.2">
      <c r="A69" s="1201"/>
      <c r="B69" s="1030" t="s">
        <v>1545</v>
      </c>
      <c r="C69" s="1030"/>
      <c r="D69" s="1030"/>
      <c r="E69" s="1030"/>
      <c r="F69" s="1030"/>
      <c r="G69" s="1030"/>
      <c r="H69" s="1030"/>
    </row>
    <row r="71" spans="1:8" x14ac:dyDescent="0.2">
      <c r="A71" s="843" t="s">
        <v>1557</v>
      </c>
    </row>
    <row r="72" spans="1:8" x14ac:dyDescent="0.2">
      <c r="A72" s="1254" t="s">
        <v>1558</v>
      </c>
      <c r="B72" s="1254"/>
      <c r="C72" s="1254"/>
      <c r="D72" s="1254"/>
      <c r="E72" s="1254"/>
      <c r="F72" s="1254"/>
      <c r="G72" s="1254"/>
    </row>
    <row r="73" spans="1:8" ht="24" x14ac:dyDescent="0.2">
      <c r="A73" s="1409" t="s">
        <v>1559</v>
      </c>
      <c r="B73" s="679" t="s">
        <v>1540</v>
      </c>
      <c r="C73" s="679" t="s">
        <v>1541</v>
      </c>
      <c r="D73" s="1029" t="s">
        <v>1407</v>
      </c>
      <c r="E73" s="1029" t="s">
        <v>1542</v>
      </c>
      <c r="F73" s="1029" t="s">
        <v>1516</v>
      </c>
      <c r="G73" s="1029" t="s">
        <v>1441</v>
      </c>
    </row>
    <row r="74" spans="1:8" x14ac:dyDescent="0.2">
      <c r="A74" s="1410"/>
      <c r="B74" s="1032" t="s">
        <v>451</v>
      </c>
      <c r="C74" s="1032" t="s">
        <v>452</v>
      </c>
      <c r="D74" s="1032" t="s">
        <v>453</v>
      </c>
      <c r="E74" s="1032" t="s">
        <v>491</v>
      </c>
      <c r="F74" s="1032" t="s">
        <v>492</v>
      </c>
      <c r="G74" s="1032" t="s">
        <v>605</v>
      </c>
    </row>
    <row r="75" spans="1:8" ht="48" x14ac:dyDescent="0.2">
      <c r="A75" s="1030" t="s">
        <v>1560</v>
      </c>
      <c r="B75" s="1030"/>
      <c r="C75" s="1030"/>
      <c r="D75" s="1031">
        <v>1.9</v>
      </c>
      <c r="E75" s="1030"/>
      <c r="F75" s="1030"/>
      <c r="G75" s="1030"/>
    </row>
    <row r="76" spans="1:8" ht="48" x14ac:dyDescent="0.2">
      <c r="A76" s="1030" t="s">
        <v>1561</v>
      </c>
      <c r="B76" s="1030"/>
      <c r="C76" s="1030"/>
      <c r="D76" s="1031">
        <v>2.9</v>
      </c>
      <c r="E76" s="1030"/>
      <c r="F76" s="1030"/>
      <c r="G76" s="1030"/>
    </row>
    <row r="77" spans="1:8" ht="24" x14ac:dyDescent="0.2">
      <c r="A77" s="1030" t="s">
        <v>1562</v>
      </c>
      <c r="B77" s="1030"/>
      <c r="C77" s="1030"/>
      <c r="D77" s="1031">
        <v>3.7</v>
      </c>
      <c r="E77" s="1030"/>
      <c r="F77" s="1030"/>
      <c r="G77" s="1030"/>
    </row>
    <row r="78" spans="1:8" x14ac:dyDescent="0.2">
      <c r="A78" s="1030" t="s">
        <v>489</v>
      </c>
      <c r="B78" s="1030"/>
      <c r="C78" s="1030"/>
      <c r="D78" s="1030"/>
      <c r="E78" s="1030"/>
      <c r="F78" s="1030"/>
      <c r="G78" s="1030"/>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2:D7"/>
  <sheetViews>
    <sheetView showGridLines="0" view="pageLayout" zoomScale="115" zoomScaleNormal="100" zoomScalePageLayoutView="115" workbookViewId="0">
      <selection activeCell="A3" sqref="A3"/>
    </sheetView>
  </sheetViews>
  <sheetFormatPr defaultRowHeight="15" x14ac:dyDescent="0.25"/>
  <cols>
    <col min="1" max="1" width="4.5703125" customWidth="1"/>
    <col min="2" max="2" width="68.140625" customWidth="1"/>
    <col min="3" max="3" width="21.140625" customWidth="1"/>
    <col min="4" max="4" width="32.140625" customWidth="1"/>
  </cols>
  <sheetData>
    <row r="2" spans="1:4" x14ac:dyDescent="0.25">
      <c r="A2" s="5" t="s">
        <v>59</v>
      </c>
    </row>
    <row r="5" spans="1:4" x14ac:dyDescent="0.25">
      <c r="B5" s="20"/>
      <c r="C5" s="15" t="s">
        <v>451</v>
      </c>
      <c r="D5" s="15" t="s">
        <v>452</v>
      </c>
    </row>
    <row r="6" spans="1:4" x14ac:dyDescent="0.25">
      <c r="B6" s="20"/>
      <c r="C6" s="15" t="s">
        <v>550</v>
      </c>
      <c r="D6" s="15" t="s">
        <v>551</v>
      </c>
    </row>
    <row r="7" spans="1:4" ht="30" x14ac:dyDescent="0.25">
      <c r="A7" s="15">
        <v>1</v>
      </c>
      <c r="B7" s="21" t="s">
        <v>552</v>
      </c>
      <c r="C7" s="15"/>
      <c r="D7" s="15"/>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1563</v>
      </c>
    </row>
    <row r="3" spans="2:12" x14ac:dyDescent="0.25">
      <c r="B3" t="s">
        <v>1564</v>
      </c>
    </row>
    <row r="5" spans="2:12" x14ac:dyDescent="0.25">
      <c r="B5" s="1089" t="s">
        <v>287</v>
      </c>
      <c r="C5" s="1090"/>
      <c r="D5" s="1090"/>
      <c r="E5" s="1090"/>
      <c r="F5" s="1090"/>
      <c r="G5" s="1090"/>
      <c r="H5" s="1090"/>
      <c r="I5" s="1090"/>
      <c r="J5" s="1090"/>
      <c r="K5" s="1090"/>
      <c r="L5" s="1091"/>
    </row>
    <row r="6" spans="2:12" x14ac:dyDescent="0.25">
      <c r="B6" s="1092" t="s">
        <v>293</v>
      </c>
      <c r="C6" s="1088"/>
      <c r="D6" s="1088"/>
      <c r="E6" s="1088"/>
      <c r="F6" s="1088"/>
      <c r="G6" s="1088"/>
      <c r="H6" s="1088"/>
      <c r="I6" s="1088"/>
      <c r="J6" s="1088"/>
      <c r="K6" s="1088"/>
      <c r="L6" s="1093"/>
    </row>
    <row r="7" spans="2:12" ht="22.5" customHeight="1" x14ac:dyDescent="0.25">
      <c r="B7" s="1092" t="s">
        <v>298</v>
      </c>
      <c r="C7" s="1088"/>
      <c r="D7" s="1088"/>
      <c r="E7" s="1088"/>
      <c r="F7" s="1088"/>
      <c r="G7" s="1088"/>
      <c r="H7" s="1088"/>
      <c r="I7" s="1088"/>
      <c r="J7" s="1088"/>
      <c r="K7" s="1088"/>
      <c r="L7" s="1093"/>
    </row>
    <row r="8" spans="2:12" x14ac:dyDescent="0.25">
      <c r="B8" s="1092" t="s">
        <v>302</v>
      </c>
      <c r="C8" s="1088"/>
      <c r="D8" s="1088"/>
      <c r="E8" s="1088"/>
      <c r="F8" s="1088"/>
      <c r="G8" s="1088"/>
      <c r="H8" s="1088"/>
      <c r="I8" s="1088"/>
      <c r="J8" s="1088"/>
      <c r="K8" s="1088"/>
      <c r="L8" s="1093"/>
    </row>
    <row r="9" spans="2:12" ht="22.5" customHeight="1" x14ac:dyDescent="0.25">
      <c r="B9" s="1092" t="s">
        <v>306</v>
      </c>
      <c r="C9" s="1088"/>
      <c r="D9" s="1088"/>
      <c r="E9" s="1088"/>
      <c r="F9" s="1088"/>
      <c r="G9" s="1088"/>
      <c r="H9" s="1088"/>
      <c r="I9" s="1088"/>
      <c r="J9" s="1088"/>
      <c r="K9" s="1088"/>
      <c r="L9" s="1093"/>
    </row>
    <row r="10" spans="2:12" ht="22.5" customHeight="1" x14ac:dyDescent="0.25">
      <c r="B10" s="1092" t="s">
        <v>309</v>
      </c>
      <c r="C10" s="1088"/>
      <c r="D10" s="1088"/>
      <c r="E10" s="1088"/>
      <c r="F10" s="1088"/>
      <c r="G10" s="1088"/>
      <c r="H10" s="1088"/>
      <c r="I10" s="1088"/>
      <c r="J10" s="1088"/>
      <c r="K10" s="1088"/>
      <c r="L10" s="1093"/>
    </row>
    <row r="11" spans="2:12" x14ac:dyDescent="0.25">
      <c r="B11" s="1092" t="s">
        <v>313</v>
      </c>
      <c r="C11" s="1088"/>
      <c r="D11" s="1088"/>
      <c r="E11" s="1088"/>
      <c r="F11" s="1088"/>
      <c r="G11" s="1088"/>
      <c r="H11" s="1088"/>
      <c r="I11" s="1088"/>
      <c r="J11" s="1088"/>
      <c r="K11" s="1088"/>
      <c r="L11" s="1093"/>
    </row>
    <row r="12" spans="2:12" ht="22.5" customHeight="1" x14ac:dyDescent="0.25">
      <c r="B12" s="1092" t="s">
        <v>317</v>
      </c>
      <c r="C12" s="1088"/>
      <c r="D12" s="1088"/>
      <c r="E12" s="1088"/>
      <c r="F12" s="1088"/>
      <c r="G12" s="1088"/>
      <c r="H12" s="1088"/>
      <c r="I12" s="1088"/>
      <c r="J12" s="1088"/>
      <c r="K12" s="1088"/>
      <c r="L12" s="1093"/>
    </row>
    <row r="13" spans="2:12" ht="22.5" customHeight="1" x14ac:dyDescent="0.25">
      <c r="B13" s="1094" t="s">
        <v>321</v>
      </c>
      <c r="C13" s="1095"/>
      <c r="D13" s="1095"/>
      <c r="E13" s="1095"/>
      <c r="F13" s="1095"/>
      <c r="G13" s="1095"/>
      <c r="H13" s="1095"/>
      <c r="I13" s="1095"/>
      <c r="J13" s="1095"/>
      <c r="K13" s="1095"/>
      <c r="L13" s="1096"/>
    </row>
    <row r="14" spans="2:12" ht="22.5" customHeight="1" x14ac:dyDescent="0.25"/>
    <row r="15" spans="2:12" ht="22.5" customHeight="1" x14ac:dyDescent="0.25">
      <c r="B15" s="1087"/>
      <c r="C15" s="1087"/>
      <c r="D15" s="1087"/>
      <c r="E15" s="1087"/>
      <c r="F15" s="1087"/>
      <c r="G15" s="1087"/>
      <c r="H15" s="1087"/>
      <c r="I15" s="1087"/>
      <c r="J15" s="1087"/>
      <c r="K15" s="1087"/>
      <c r="L15" s="1087"/>
    </row>
    <row r="16" spans="2:12" ht="22.5" customHeight="1" x14ac:dyDescent="0.25">
      <c r="B16" s="1088"/>
      <c r="C16" s="1088"/>
      <c r="D16" s="1088"/>
      <c r="E16" s="1088"/>
      <c r="F16" s="1088"/>
      <c r="G16" s="1088"/>
      <c r="H16" s="1088"/>
      <c r="I16" s="1088"/>
      <c r="J16" s="1088"/>
      <c r="K16" s="1088"/>
      <c r="L16" s="1088"/>
    </row>
    <row r="17" spans="2:12" ht="22.5" customHeight="1" x14ac:dyDescent="0.25">
      <c r="B17" s="1087"/>
      <c r="C17" s="1087"/>
      <c r="D17" s="1087"/>
      <c r="E17" s="1087"/>
      <c r="F17" s="1087"/>
      <c r="G17" s="1087"/>
      <c r="H17" s="1087"/>
      <c r="I17" s="1087"/>
      <c r="J17" s="1087"/>
      <c r="K17" s="1087"/>
      <c r="L17" s="1087"/>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ht="40.15" customHeight="1" x14ac:dyDescent="0.3">
      <c r="A1" s="1413" t="s">
        <v>287</v>
      </c>
      <c r="B1" s="1414"/>
      <c r="C1" s="1414"/>
      <c r="D1" s="1414"/>
    </row>
    <row r="2" spans="1:4" x14ac:dyDescent="0.25">
      <c r="C2" s="340" t="s">
        <v>1565</v>
      </c>
    </row>
    <row r="3" spans="1:4" ht="73.5" customHeight="1" x14ac:dyDescent="0.25">
      <c r="A3" s="671" t="s">
        <v>561</v>
      </c>
      <c r="B3" s="553" t="s">
        <v>1566</v>
      </c>
      <c r="C3" s="669"/>
    </row>
    <row r="4" spans="1:4" ht="74.25" customHeight="1" x14ac:dyDescent="0.25">
      <c r="A4" s="671" t="s">
        <v>564</v>
      </c>
      <c r="B4" s="794" t="s">
        <v>1567</v>
      </c>
      <c r="C4" s="669"/>
    </row>
    <row r="5" spans="1:4" ht="60.75" customHeight="1" x14ac:dyDescent="0.25">
      <c r="A5" s="671" t="s">
        <v>594</v>
      </c>
      <c r="B5" s="553" t="s">
        <v>1568</v>
      </c>
      <c r="C5" s="669"/>
    </row>
    <row r="6" spans="1:4" ht="68.25" customHeight="1" x14ac:dyDescent="0.25">
      <c r="A6" s="554" t="s">
        <v>579</v>
      </c>
      <c r="B6" s="553" t="s">
        <v>1569</v>
      </c>
      <c r="C6" s="669"/>
    </row>
    <row r="7" spans="1:4" ht="52.5" customHeight="1" x14ac:dyDescent="0.25">
      <c r="A7" s="554" t="s">
        <v>581</v>
      </c>
      <c r="B7" s="794" t="s">
        <v>1570</v>
      </c>
      <c r="C7" s="669"/>
    </row>
    <row r="8" spans="1:4" x14ac:dyDescent="0.25">
      <c r="A8" s="341"/>
      <c r="B8" s="342"/>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zoomScale="90" zoomScaleNormal="80" zoomScalePageLayoutView="90" workbookViewId="0">
      <selection activeCell="B19" sqref="B19"/>
    </sheetView>
  </sheetViews>
  <sheetFormatPr defaultColWidth="9.140625" defaultRowHeight="15" x14ac:dyDescent="0.25"/>
  <cols>
    <col min="1" max="1" width="9.140625" style="35"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555" t="s">
        <v>293</v>
      </c>
      <c r="B1" s="35"/>
    </row>
    <row r="2" spans="1:11" ht="15.75" x14ac:dyDescent="0.25">
      <c r="A2" s="343" t="s">
        <v>669</v>
      </c>
    </row>
    <row r="3" spans="1:11" x14ac:dyDescent="0.25">
      <c r="A3" s="324"/>
      <c r="B3" s="154"/>
      <c r="C3" s="344"/>
      <c r="D3" s="344"/>
      <c r="E3" s="344"/>
      <c r="F3" s="344"/>
      <c r="G3" s="344"/>
      <c r="H3" s="344"/>
      <c r="I3" s="344"/>
      <c r="J3" s="344"/>
      <c r="K3" s="165"/>
    </row>
    <row r="4" spans="1:11" x14ac:dyDescent="0.25">
      <c r="A4" s="556"/>
      <c r="B4" s="550"/>
      <c r="C4" s="539" t="s">
        <v>451</v>
      </c>
      <c r="D4" s="539" t="s">
        <v>452</v>
      </c>
      <c r="E4" s="539" t="s">
        <v>453</v>
      </c>
      <c r="F4" s="539" t="s">
        <v>491</v>
      </c>
      <c r="G4" s="539" t="s">
        <v>492</v>
      </c>
      <c r="H4" s="539" t="s">
        <v>605</v>
      </c>
      <c r="I4" s="539" t="s">
        <v>606</v>
      </c>
      <c r="J4" s="539" t="s">
        <v>640</v>
      </c>
      <c r="K4" s="345"/>
    </row>
    <row r="5" spans="1:11" ht="84" customHeight="1" x14ac:dyDescent="0.25">
      <c r="A5" s="556"/>
      <c r="B5" s="550"/>
      <c r="C5" s="539" t="s">
        <v>1571</v>
      </c>
      <c r="D5" s="539" t="s">
        <v>1572</v>
      </c>
      <c r="E5" s="539" t="s">
        <v>1573</v>
      </c>
      <c r="F5" s="539" t="s">
        <v>1574</v>
      </c>
      <c r="G5" s="539" t="s">
        <v>1575</v>
      </c>
      <c r="H5" s="539" t="s">
        <v>1576</v>
      </c>
      <c r="I5" s="539" t="s">
        <v>1542</v>
      </c>
      <c r="J5" s="539" t="s">
        <v>1577</v>
      </c>
      <c r="K5" s="345"/>
    </row>
    <row r="6" spans="1:11" ht="32.25" customHeight="1" x14ac:dyDescent="0.25">
      <c r="A6" s="539" t="s">
        <v>1578</v>
      </c>
      <c r="B6" s="557" t="s">
        <v>1579</v>
      </c>
      <c r="C6" s="558"/>
      <c r="D6" s="558"/>
      <c r="E6" s="559"/>
      <c r="F6" s="560" t="s">
        <v>1580</v>
      </c>
      <c r="G6" s="560"/>
      <c r="H6" s="550"/>
      <c r="I6" s="550"/>
      <c r="J6" s="550"/>
      <c r="K6" s="345"/>
    </row>
    <row r="7" spans="1:11" ht="25.5" customHeight="1" x14ac:dyDescent="0.25">
      <c r="A7" s="539" t="s">
        <v>1581</v>
      </c>
      <c r="B7" s="557" t="s">
        <v>1582</v>
      </c>
      <c r="C7" s="561"/>
      <c r="D7" s="561"/>
      <c r="E7" s="562"/>
      <c r="F7" s="539" t="s">
        <v>1580</v>
      </c>
      <c r="G7" s="539"/>
      <c r="H7" s="561"/>
      <c r="I7" s="561"/>
      <c r="J7" s="561"/>
      <c r="K7" s="345"/>
    </row>
    <row r="8" spans="1:11" ht="33" customHeight="1" x14ac:dyDescent="0.25">
      <c r="A8" s="539">
        <v>1</v>
      </c>
      <c r="B8" s="557" t="s">
        <v>1583</v>
      </c>
      <c r="C8" s="550"/>
      <c r="D8" s="550"/>
      <c r="E8" s="559"/>
      <c r="F8" s="539" t="s">
        <v>1580</v>
      </c>
      <c r="G8" s="539"/>
      <c r="H8" s="550"/>
      <c r="I8" s="550"/>
      <c r="J8" s="550"/>
      <c r="K8" s="345"/>
    </row>
    <row r="9" spans="1:11" ht="24.75" customHeight="1" x14ac:dyDescent="0.25">
      <c r="A9" s="539">
        <v>2</v>
      </c>
      <c r="B9" s="550" t="s">
        <v>1584</v>
      </c>
      <c r="C9" s="559"/>
      <c r="D9" s="559"/>
      <c r="E9" s="550"/>
      <c r="F9" s="550"/>
      <c r="G9" s="550"/>
      <c r="H9" s="550"/>
      <c r="I9" s="550"/>
      <c r="J9" s="550"/>
      <c r="K9" s="345"/>
    </row>
    <row r="10" spans="1:11" ht="24" customHeight="1" x14ac:dyDescent="0.25">
      <c r="A10" s="539" t="s">
        <v>873</v>
      </c>
      <c r="B10" s="546" t="s">
        <v>1585</v>
      </c>
      <c r="C10" s="559"/>
      <c r="D10" s="559"/>
      <c r="E10" s="550"/>
      <c r="F10" s="559"/>
      <c r="G10" s="550"/>
      <c r="H10" s="550"/>
      <c r="I10" s="550"/>
      <c r="J10" s="550"/>
      <c r="K10" s="345"/>
    </row>
    <row r="11" spans="1:11" ht="27" customHeight="1" x14ac:dyDescent="0.25">
      <c r="A11" s="539" t="s">
        <v>1586</v>
      </c>
      <c r="B11" s="546" t="s">
        <v>1587</v>
      </c>
      <c r="C11" s="559"/>
      <c r="D11" s="559"/>
      <c r="E11" s="550"/>
      <c r="F11" s="559"/>
      <c r="G11" s="550"/>
      <c r="H11" s="550"/>
      <c r="I11" s="550"/>
      <c r="J11" s="550"/>
      <c r="K11" s="345"/>
    </row>
    <row r="12" spans="1:11" ht="25.5" customHeight="1" x14ac:dyDescent="0.25">
      <c r="A12" s="539" t="s">
        <v>1588</v>
      </c>
      <c r="B12" s="546" t="s">
        <v>1589</v>
      </c>
      <c r="C12" s="559"/>
      <c r="D12" s="559"/>
      <c r="E12" s="550"/>
      <c r="F12" s="559"/>
      <c r="G12" s="550"/>
      <c r="H12" s="550"/>
      <c r="I12" s="550"/>
      <c r="J12" s="550"/>
      <c r="K12" s="345"/>
    </row>
    <row r="13" spans="1:11" ht="28.5" customHeight="1" x14ac:dyDescent="0.25">
      <c r="A13" s="539">
        <v>3</v>
      </c>
      <c r="B13" s="550" t="s">
        <v>1590</v>
      </c>
      <c r="C13" s="559"/>
      <c r="D13" s="559"/>
      <c r="E13" s="559"/>
      <c r="F13" s="559"/>
      <c r="G13" s="550"/>
      <c r="H13" s="550"/>
      <c r="I13" s="550"/>
      <c r="J13" s="550"/>
      <c r="K13" s="345"/>
    </row>
    <row r="14" spans="1:11" ht="27.75" customHeight="1" x14ac:dyDescent="0.25">
      <c r="A14" s="539">
        <v>4</v>
      </c>
      <c r="B14" s="550" t="s">
        <v>1591</v>
      </c>
      <c r="C14" s="559"/>
      <c r="D14" s="559"/>
      <c r="E14" s="559"/>
      <c r="F14" s="559"/>
      <c r="G14" s="550"/>
      <c r="H14" s="550"/>
      <c r="I14" s="550"/>
      <c r="J14" s="550"/>
      <c r="K14" s="345"/>
    </row>
    <row r="15" spans="1:11" ht="27.75" customHeight="1" x14ac:dyDescent="0.25">
      <c r="A15" s="539">
        <v>5</v>
      </c>
      <c r="B15" s="550" t="s">
        <v>1592</v>
      </c>
      <c r="C15" s="559"/>
      <c r="D15" s="559"/>
      <c r="E15" s="559"/>
      <c r="F15" s="559"/>
      <c r="G15" s="550"/>
      <c r="H15" s="550"/>
      <c r="I15" s="550"/>
      <c r="J15" s="550"/>
      <c r="K15" s="345"/>
    </row>
    <row r="16" spans="1:11" x14ac:dyDescent="0.25">
      <c r="A16" s="539">
        <v>6</v>
      </c>
      <c r="B16" s="563" t="s">
        <v>489</v>
      </c>
      <c r="C16" s="559"/>
      <c r="D16" s="559"/>
      <c r="E16" s="559"/>
      <c r="F16" s="559"/>
      <c r="G16" s="550"/>
      <c r="H16" s="550"/>
      <c r="I16" s="550"/>
      <c r="J16" s="550"/>
      <c r="K16" s="345"/>
    </row>
    <row r="37" spans="11:11" ht="23.25" x14ac:dyDescent="0.35">
      <c r="K37" s="346"/>
    </row>
    <row r="38" spans="11:11" x14ac:dyDescent="0.25">
      <c r="K38" s="12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3" sqref="B3"/>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415" t="s">
        <v>298</v>
      </c>
      <c r="B1" s="1414"/>
      <c r="C1" s="1414"/>
      <c r="D1" s="1414"/>
    </row>
    <row r="2" spans="1:4" x14ac:dyDescent="0.25">
      <c r="A2" s="63"/>
      <c r="C2" s="63"/>
      <c r="D2" s="63"/>
    </row>
    <row r="3" spans="1:4" x14ac:dyDescent="0.25">
      <c r="A3" s="345"/>
      <c r="B3" s="565" t="s">
        <v>669</v>
      </c>
      <c r="C3" s="670" t="s">
        <v>451</v>
      </c>
      <c r="D3" s="670" t="s">
        <v>452</v>
      </c>
    </row>
    <row r="4" spans="1:4" x14ac:dyDescent="0.25">
      <c r="A4" s="345"/>
      <c r="B4" s="1416"/>
      <c r="C4" s="1417" t="s">
        <v>1542</v>
      </c>
      <c r="D4" s="1418" t="s">
        <v>1593</v>
      </c>
    </row>
    <row r="5" spans="1:4" ht="15" customHeight="1" x14ac:dyDescent="0.25">
      <c r="A5" s="345"/>
      <c r="B5" s="1416"/>
      <c r="C5" s="1417"/>
      <c r="D5" s="1418"/>
    </row>
    <row r="6" spans="1:4" ht="41.25" customHeight="1" x14ac:dyDescent="0.25">
      <c r="A6" s="672">
        <v>1</v>
      </c>
      <c r="B6" s="566" t="s">
        <v>1594</v>
      </c>
      <c r="C6" s="672"/>
      <c r="D6" s="672"/>
    </row>
    <row r="7" spans="1:4" ht="20.100000000000001" customHeight="1" x14ac:dyDescent="0.25">
      <c r="A7" s="672">
        <v>2</v>
      </c>
      <c r="B7" s="566" t="s">
        <v>1595</v>
      </c>
      <c r="C7" s="795"/>
      <c r="D7" s="672"/>
    </row>
    <row r="8" spans="1:4" ht="20.100000000000001" customHeight="1" x14ac:dyDescent="0.25">
      <c r="A8" s="672">
        <v>3</v>
      </c>
      <c r="B8" s="566" t="s">
        <v>1596</v>
      </c>
      <c r="C8" s="795"/>
      <c r="D8" s="672"/>
    </row>
    <row r="9" spans="1:4" ht="20.100000000000001" customHeight="1" x14ac:dyDescent="0.25">
      <c r="A9" s="672">
        <v>4</v>
      </c>
      <c r="B9" s="566" t="s">
        <v>1597</v>
      </c>
      <c r="C9" s="672"/>
      <c r="D9" s="672"/>
    </row>
    <row r="10" spans="1:4" ht="20.100000000000001" customHeight="1" x14ac:dyDescent="0.25">
      <c r="A10" s="567" t="s">
        <v>1055</v>
      </c>
      <c r="B10" s="568" t="s">
        <v>1598</v>
      </c>
      <c r="C10" s="672"/>
      <c r="D10" s="672"/>
    </row>
    <row r="11" spans="1:4" ht="29.25" customHeight="1" x14ac:dyDescent="0.25">
      <c r="A11" s="672">
        <v>5</v>
      </c>
      <c r="B11" s="569" t="s">
        <v>1599</v>
      </c>
      <c r="C11" s="672"/>
      <c r="D11" s="672"/>
    </row>
    <row r="12" spans="1:4" x14ac:dyDescent="0.25">
      <c r="B12" s="28"/>
    </row>
    <row r="13" spans="1:4" x14ac:dyDescent="0.25">
      <c r="A13" s="345"/>
    </row>
    <row r="14" spans="1:4" x14ac:dyDescent="0.25">
      <c r="A14" s="345"/>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60"/>
    <col min="2" max="2" width="56.7109375" customWidth="1"/>
    <col min="14" max="14" width="20.140625" style="28" customWidth="1"/>
  </cols>
  <sheetData>
    <row r="1" spans="1:16" ht="42.6" customHeight="1" x14ac:dyDescent="0.3">
      <c r="A1" s="1419" t="s">
        <v>302</v>
      </c>
      <c r="B1" s="1414"/>
      <c r="C1" s="1414"/>
      <c r="D1" s="1414"/>
      <c r="E1" s="1414"/>
      <c r="F1" s="1414"/>
      <c r="G1" s="1414"/>
      <c r="H1" s="1414"/>
      <c r="I1" s="1414"/>
      <c r="J1" s="1414"/>
      <c r="K1" s="1414"/>
      <c r="L1" s="1414"/>
      <c r="M1" s="1414"/>
    </row>
    <row r="2" spans="1:16" x14ac:dyDescent="0.25">
      <c r="A2" s="565" t="s">
        <v>669</v>
      </c>
    </row>
    <row r="3" spans="1:16" x14ac:dyDescent="0.25">
      <c r="A3" s="347"/>
    </row>
    <row r="4" spans="1:16" ht="20.100000000000001" customHeight="1" x14ac:dyDescent="0.25">
      <c r="A4" s="348"/>
      <c r="B4" s="1420" t="s">
        <v>1526</v>
      </c>
      <c r="C4" s="1418" t="s">
        <v>1407</v>
      </c>
      <c r="D4" s="1418"/>
      <c r="E4" s="1418"/>
      <c r="F4" s="1418"/>
      <c r="G4" s="1418"/>
      <c r="H4" s="1418"/>
      <c r="I4" s="1418"/>
      <c r="J4" s="1418"/>
      <c r="K4" s="1418"/>
      <c r="L4" s="1418"/>
      <c r="M4" s="1418"/>
      <c r="N4" s="349"/>
    </row>
    <row r="5" spans="1:16" ht="20.100000000000001" customHeight="1" x14ac:dyDescent="0.25">
      <c r="A5" s="348"/>
      <c r="B5" s="1420"/>
      <c r="C5" s="670" t="s">
        <v>451</v>
      </c>
      <c r="D5" s="670" t="s">
        <v>452</v>
      </c>
      <c r="E5" s="670" t="s">
        <v>453</v>
      </c>
      <c r="F5" s="670" t="s">
        <v>491</v>
      </c>
      <c r="G5" s="670" t="s">
        <v>492</v>
      </c>
      <c r="H5" s="670" t="s">
        <v>605</v>
      </c>
      <c r="I5" s="670" t="s">
        <v>606</v>
      </c>
      <c r="J5" s="670" t="s">
        <v>640</v>
      </c>
      <c r="K5" s="670" t="s">
        <v>927</v>
      </c>
      <c r="L5" s="670" t="s">
        <v>928</v>
      </c>
      <c r="M5" s="670" t="s">
        <v>929</v>
      </c>
      <c r="N5" s="535" t="s">
        <v>930</v>
      </c>
    </row>
    <row r="6" spans="1:16" ht="31.5" customHeight="1" x14ac:dyDescent="0.25">
      <c r="A6" s="350"/>
      <c r="B6" s="1420"/>
      <c r="C6" s="796">
        <v>0</v>
      </c>
      <c r="D6" s="796">
        <v>0.02</v>
      </c>
      <c r="E6" s="796">
        <v>0.04</v>
      </c>
      <c r="F6" s="796">
        <v>0.1</v>
      </c>
      <c r="G6" s="796">
        <v>0.2</v>
      </c>
      <c r="H6" s="796">
        <v>0.5</v>
      </c>
      <c r="I6" s="796">
        <v>0.7</v>
      </c>
      <c r="J6" s="796">
        <v>0.75</v>
      </c>
      <c r="K6" s="796">
        <v>1</v>
      </c>
      <c r="L6" s="796">
        <v>1.5</v>
      </c>
      <c r="M6" s="670" t="s">
        <v>1409</v>
      </c>
      <c r="N6" s="535" t="s">
        <v>1600</v>
      </c>
    </row>
    <row r="7" spans="1:16" ht="24" customHeight="1" x14ac:dyDescent="0.25">
      <c r="A7" s="670">
        <v>1</v>
      </c>
      <c r="B7" s="662" t="s">
        <v>1469</v>
      </c>
      <c r="C7" s="672"/>
      <c r="D7" s="672"/>
      <c r="E7" s="672"/>
      <c r="F7" s="672"/>
      <c r="G7" s="672"/>
      <c r="H7" s="672"/>
      <c r="I7" s="672"/>
      <c r="J7" s="672"/>
      <c r="K7" s="672"/>
      <c r="L7" s="672"/>
      <c r="M7" s="672"/>
      <c r="N7" s="566"/>
    </row>
    <row r="8" spans="1:16" ht="20.100000000000001" customHeight="1" x14ac:dyDescent="0.25">
      <c r="A8" s="670">
        <v>2</v>
      </c>
      <c r="B8" s="662" t="s">
        <v>1601</v>
      </c>
      <c r="C8" s="672"/>
      <c r="D8" s="672"/>
      <c r="E8" s="672"/>
      <c r="F8" s="672"/>
      <c r="G8" s="672"/>
      <c r="H8" s="672"/>
      <c r="I8" s="672"/>
      <c r="J8" s="672"/>
      <c r="K8" s="672"/>
      <c r="L8" s="672"/>
      <c r="M8" s="672"/>
      <c r="N8" s="566"/>
    </row>
    <row r="9" spans="1:16" ht="20.100000000000001" customHeight="1" x14ac:dyDescent="0.25">
      <c r="A9" s="670">
        <v>3</v>
      </c>
      <c r="B9" s="662" t="s">
        <v>1393</v>
      </c>
      <c r="C9" s="672"/>
      <c r="D9" s="672"/>
      <c r="E9" s="672"/>
      <c r="F9" s="672"/>
      <c r="G9" s="672"/>
      <c r="H9" s="672"/>
      <c r="I9" s="672"/>
      <c r="J9" s="672"/>
      <c r="K9" s="672"/>
      <c r="L9" s="672"/>
      <c r="M9" s="672"/>
      <c r="N9" s="566"/>
    </row>
    <row r="10" spans="1:16" ht="20.100000000000001" customHeight="1" x14ac:dyDescent="0.25">
      <c r="A10" s="670">
        <v>4</v>
      </c>
      <c r="B10" s="662" t="s">
        <v>1394</v>
      </c>
      <c r="C10" s="672"/>
      <c r="D10" s="672"/>
      <c r="E10" s="672"/>
      <c r="F10" s="672"/>
      <c r="G10" s="672"/>
      <c r="H10" s="672"/>
      <c r="I10" s="672"/>
      <c r="J10" s="672"/>
      <c r="K10" s="672"/>
      <c r="L10" s="672"/>
      <c r="M10" s="672"/>
      <c r="N10" s="566"/>
    </row>
    <row r="11" spans="1:16" ht="20.100000000000001" customHeight="1" x14ac:dyDescent="0.25">
      <c r="A11" s="670">
        <v>5</v>
      </c>
      <c r="B11" s="662" t="s">
        <v>1395</v>
      </c>
      <c r="C11" s="672"/>
      <c r="D11" s="672"/>
      <c r="E11" s="672"/>
      <c r="F11" s="672"/>
      <c r="G11" s="672"/>
      <c r="H11" s="672"/>
      <c r="I11" s="672"/>
      <c r="J11" s="672"/>
      <c r="K11" s="672"/>
      <c r="L11" s="672"/>
      <c r="M11" s="672"/>
      <c r="N11" s="566"/>
    </row>
    <row r="12" spans="1:16" ht="20.100000000000001" customHeight="1" x14ac:dyDescent="0.25">
      <c r="A12" s="670">
        <v>6</v>
      </c>
      <c r="B12" s="662" t="s">
        <v>1396</v>
      </c>
      <c r="C12" s="672"/>
      <c r="D12" s="672"/>
      <c r="E12" s="672"/>
      <c r="F12" s="672"/>
      <c r="G12" s="672"/>
      <c r="H12" s="672"/>
      <c r="I12" s="672"/>
      <c r="J12" s="672"/>
      <c r="K12" s="672"/>
      <c r="L12" s="672"/>
      <c r="M12" s="672"/>
      <c r="N12" s="566"/>
      <c r="P12" s="24"/>
    </row>
    <row r="13" spans="1:16" ht="20.100000000000001" customHeight="1" x14ac:dyDescent="0.25">
      <c r="A13" s="670">
        <v>7</v>
      </c>
      <c r="B13" s="662" t="s">
        <v>1397</v>
      </c>
      <c r="C13" s="672"/>
      <c r="D13" s="672"/>
      <c r="E13" s="672"/>
      <c r="F13" s="672"/>
      <c r="G13" s="672"/>
      <c r="H13" s="672"/>
      <c r="I13" s="672"/>
      <c r="J13" s="672"/>
      <c r="K13" s="672"/>
      <c r="L13" s="672"/>
      <c r="M13" s="672"/>
      <c r="N13" s="566"/>
    </row>
    <row r="14" spans="1:16" ht="20.100000000000001" customHeight="1" x14ac:dyDescent="0.25">
      <c r="A14" s="670">
        <v>8</v>
      </c>
      <c r="B14" s="662" t="s">
        <v>1398</v>
      </c>
      <c r="C14" s="672"/>
      <c r="D14" s="672"/>
      <c r="E14" s="672"/>
      <c r="F14" s="672"/>
      <c r="G14" s="672"/>
      <c r="H14" s="672"/>
      <c r="I14" s="672"/>
      <c r="J14" s="672"/>
      <c r="K14" s="672"/>
      <c r="L14" s="672"/>
      <c r="M14" s="672"/>
      <c r="N14" s="566"/>
    </row>
    <row r="15" spans="1:16" ht="20.100000000000001" customHeight="1" x14ac:dyDescent="0.25">
      <c r="A15" s="670">
        <v>9</v>
      </c>
      <c r="B15" s="662" t="s">
        <v>1403</v>
      </c>
      <c r="C15" s="672"/>
      <c r="D15" s="672"/>
      <c r="E15" s="672"/>
      <c r="F15" s="672"/>
      <c r="G15" s="672"/>
      <c r="H15" s="672"/>
      <c r="I15" s="672"/>
      <c r="J15" s="672"/>
      <c r="K15" s="672"/>
      <c r="L15" s="672"/>
      <c r="M15" s="672"/>
      <c r="N15" s="566"/>
    </row>
    <row r="16" spans="1:16" ht="20.100000000000001" customHeight="1" x14ac:dyDescent="0.25">
      <c r="A16" s="670">
        <v>10</v>
      </c>
      <c r="B16" s="662" t="s">
        <v>1405</v>
      </c>
      <c r="C16" s="672"/>
      <c r="D16" s="672"/>
      <c r="E16" s="672"/>
      <c r="F16" s="672"/>
      <c r="G16" s="672"/>
      <c r="H16" s="672"/>
      <c r="I16" s="672"/>
      <c r="J16" s="672"/>
      <c r="K16" s="672"/>
      <c r="L16" s="672"/>
      <c r="M16" s="672"/>
      <c r="N16" s="566"/>
    </row>
    <row r="17" spans="1:14" ht="20.100000000000001" customHeight="1" x14ac:dyDescent="0.25">
      <c r="A17" s="670">
        <v>11</v>
      </c>
      <c r="B17" s="570" t="s">
        <v>1602</v>
      </c>
      <c r="C17" s="672"/>
      <c r="D17" s="672"/>
      <c r="E17" s="672"/>
      <c r="F17" s="672"/>
      <c r="G17" s="672"/>
      <c r="H17" s="672"/>
      <c r="I17" s="672"/>
      <c r="J17" s="672"/>
      <c r="K17" s="672"/>
      <c r="L17" s="672"/>
      <c r="M17" s="672"/>
      <c r="N17" s="566"/>
    </row>
    <row r="19" spans="1:14" x14ac:dyDescent="0.25">
      <c r="B19" s="24"/>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415" t="s">
        <v>306</v>
      </c>
      <c r="B1" s="1414"/>
      <c r="C1" s="1414"/>
      <c r="D1" s="1414"/>
      <c r="E1" s="1414"/>
      <c r="F1" s="1414"/>
      <c r="G1" s="1414"/>
      <c r="H1" s="1414"/>
      <c r="I1" s="1414"/>
      <c r="J1" s="1414"/>
    </row>
    <row r="2" spans="1:13" ht="15.75" x14ac:dyDescent="0.25">
      <c r="A2" s="564" t="s">
        <v>669</v>
      </c>
      <c r="E2" s="351"/>
    </row>
    <row r="3" spans="1:13" x14ac:dyDescent="0.25">
      <c r="B3" s="68"/>
      <c r="C3" s="344"/>
      <c r="D3" s="352"/>
      <c r="E3" s="344"/>
      <c r="F3" s="344"/>
      <c r="G3" s="344"/>
      <c r="H3" s="344"/>
      <c r="I3" s="344"/>
      <c r="J3" s="344"/>
      <c r="M3" s="125"/>
    </row>
    <row r="4" spans="1:13" ht="20.100000000000001" customHeight="1" x14ac:dyDescent="0.25">
      <c r="B4" s="174"/>
      <c r="C4" s="22"/>
      <c r="D4" s="25" t="s">
        <v>451</v>
      </c>
      <c r="E4" s="25" t="s">
        <v>452</v>
      </c>
      <c r="F4" s="25" t="s">
        <v>453</v>
      </c>
      <c r="G4" s="25" t="s">
        <v>491</v>
      </c>
      <c r="H4" s="25" t="s">
        <v>492</v>
      </c>
      <c r="I4" s="25" t="s">
        <v>605</v>
      </c>
      <c r="J4" s="25" t="s">
        <v>606</v>
      </c>
    </row>
    <row r="5" spans="1:13" ht="20.100000000000001" customHeight="1" x14ac:dyDescent="0.25">
      <c r="B5" s="1350"/>
      <c r="C5" s="1123" t="s">
        <v>1603</v>
      </c>
      <c r="D5" s="1422" t="s">
        <v>550</v>
      </c>
      <c r="E5" s="1359" t="s">
        <v>1435</v>
      </c>
      <c r="F5" s="1359" t="s">
        <v>1436</v>
      </c>
      <c r="G5" s="1359" t="s">
        <v>1437</v>
      </c>
      <c r="H5" s="1359" t="s">
        <v>1438</v>
      </c>
      <c r="I5" s="1359" t="s">
        <v>1593</v>
      </c>
      <c r="J5" s="1359" t="s">
        <v>1604</v>
      </c>
    </row>
    <row r="6" spans="1:13" ht="81" customHeight="1" x14ac:dyDescent="0.25">
      <c r="A6" s="353"/>
      <c r="B6" s="1350"/>
      <c r="C6" s="1123"/>
      <c r="D6" s="1423"/>
      <c r="E6" s="1360"/>
      <c r="F6" s="1360"/>
      <c r="G6" s="1360"/>
      <c r="H6" s="1360"/>
      <c r="I6" s="1360"/>
      <c r="J6" s="1360"/>
    </row>
    <row r="7" spans="1:13" ht="34.5" customHeight="1" x14ac:dyDescent="0.25">
      <c r="A7" s="116" t="s">
        <v>1605</v>
      </c>
      <c r="B7" s="33" t="s">
        <v>1443</v>
      </c>
      <c r="C7" s="22"/>
      <c r="D7" s="33"/>
      <c r="E7" s="33"/>
      <c r="F7" s="33"/>
      <c r="G7" s="33"/>
      <c r="H7" s="33"/>
      <c r="I7" s="33"/>
      <c r="J7" s="33"/>
    </row>
    <row r="8" spans="1:13" ht="20.100000000000001" customHeight="1" x14ac:dyDescent="0.25">
      <c r="A8" s="354">
        <v>1</v>
      </c>
      <c r="B8" s="33"/>
      <c r="C8" s="22" t="s">
        <v>1444</v>
      </c>
      <c r="D8" s="33"/>
      <c r="E8" s="33"/>
      <c r="F8" s="33"/>
      <c r="G8" s="33"/>
      <c r="H8" s="33"/>
      <c r="I8" s="33"/>
      <c r="J8" s="33"/>
    </row>
    <row r="9" spans="1:13" ht="20.100000000000001" customHeight="1" x14ac:dyDescent="0.25">
      <c r="A9" s="354">
        <v>2</v>
      </c>
      <c r="B9" s="33"/>
      <c r="C9" s="22" t="s">
        <v>1447</v>
      </c>
      <c r="D9" s="33"/>
      <c r="E9" s="33"/>
      <c r="F9" s="33"/>
      <c r="G9" s="33"/>
      <c r="H9" s="33"/>
      <c r="I9" s="33"/>
      <c r="J9" s="33"/>
    </row>
    <row r="10" spans="1:13" ht="20.100000000000001" customHeight="1" x14ac:dyDescent="0.25">
      <c r="A10" s="354">
        <v>3</v>
      </c>
      <c r="B10" s="33"/>
      <c r="C10" s="22" t="s">
        <v>1448</v>
      </c>
      <c r="D10" s="33"/>
      <c r="E10" s="33"/>
      <c r="F10" s="33"/>
      <c r="G10" s="33"/>
      <c r="H10" s="33"/>
      <c r="I10" s="33"/>
      <c r="J10" s="33"/>
    </row>
    <row r="11" spans="1:13" ht="20.100000000000001" customHeight="1" x14ac:dyDescent="0.25">
      <c r="A11" s="354">
        <v>4</v>
      </c>
      <c r="B11" s="33"/>
      <c r="C11" s="22" t="s">
        <v>1449</v>
      </c>
      <c r="D11" s="33"/>
      <c r="E11" s="33"/>
      <c r="F11" s="33"/>
      <c r="G11" s="33"/>
      <c r="H11" s="33"/>
      <c r="I11" s="33"/>
      <c r="J11" s="33"/>
    </row>
    <row r="12" spans="1:13" ht="20.100000000000001" customHeight="1" x14ac:dyDescent="0.25">
      <c r="A12" s="354">
        <v>5</v>
      </c>
      <c r="B12" s="33"/>
      <c r="C12" s="22" t="s">
        <v>1450</v>
      </c>
      <c r="D12" s="33"/>
      <c r="E12" s="33"/>
      <c r="F12" s="33"/>
      <c r="G12" s="33"/>
      <c r="H12" s="33"/>
      <c r="I12" s="33"/>
      <c r="J12" s="33"/>
    </row>
    <row r="13" spans="1:13" ht="20.100000000000001" customHeight="1" x14ac:dyDescent="0.25">
      <c r="A13" s="354">
        <v>6</v>
      </c>
      <c r="B13" s="33"/>
      <c r="C13" s="22" t="s">
        <v>1453</v>
      </c>
      <c r="D13" s="33"/>
      <c r="E13" s="33"/>
      <c r="F13" s="33"/>
      <c r="G13" s="33"/>
      <c r="H13" s="33"/>
      <c r="I13" s="33"/>
      <c r="J13" s="33"/>
    </row>
    <row r="14" spans="1:13" ht="20.100000000000001" customHeight="1" x14ac:dyDescent="0.25">
      <c r="A14" s="354">
        <v>7</v>
      </c>
      <c r="B14" s="33"/>
      <c r="C14" s="22" t="s">
        <v>1456</v>
      </c>
      <c r="D14" s="33"/>
      <c r="E14" s="33"/>
      <c r="F14" s="33"/>
      <c r="G14" s="33"/>
      <c r="H14" s="33"/>
      <c r="I14" s="33"/>
      <c r="J14" s="33"/>
    </row>
    <row r="15" spans="1:13" ht="20.100000000000001" customHeight="1" x14ac:dyDescent="0.25">
      <c r="A15" s="354">
        <v>8</v>
      </c>
      <c r="B15" s="33"/>
      <c r="C15" s="22" t="s">
        <v>1460</v>
      </c>
      <c r="D15" s="33"/>
      <c r="E15" s="33"/>
      <c r="F15" s="33"/>
      <c r="G15" s="33"/>
      <c r="H15" s="33"/>
      <c r="I15" s="33"/>
      <c r="J15" s="33"/>
    </row>
    <row r="16" spans="1:13" ht="20.100000000000001" customHeight="1" x14ac:dyDescent="0.25">
      <c r="A16" s="354" t="s">
        <v>1606</v>
      </c>
      <c r="B16" s="33"/>
      <c r="C16" s="25" t="s">
        <v>1607</v>
      </c>
      <c r="D16" s="33"/>
      <c r="E16" s="33"/>
      <c r="F16" s="33"/>
      <c r="G16" s="33"/>
      <c r="H16" s="33"/>
      <c r="I16" s="33"/>
      <c r="J16" s="33"/>
    </row>
    <row r="17" spans="1:20" ht="27" customHeight="1" x14ac:dyDescent="0.25">
      <c r="A17" s="355" t="s">
        <v>1608</v>
      </c>
      <c r="B17" s="1421" t="s">
        <v>1609</v>
      </c>
      <c r="C17" s="1421"/>
      <c r="D17" s="33"/>
      <c r="E17" s="33"/>
      <c r="F17" s="33"/>
      <c r="G17" s="33"/>
      <c r="H17" s="33"/>
      <c r="I17" s="33"/>
      <c r="J17" s="33"/>
    </row>
    <row r="18" spans="1:20" x14ac:dyDescent="0.25">
      <c r="B18" s="104"/>
    </row>
    <row r="27" spans="1:20" ht="23.25" x14ac:dyDescent="0.35">
      <c r="O27" s="346"/>
      <c r="P27" s="356"/>
      <c r="Q27" s="356"/>
      <c r="R27" s="356"/>
      <c r="S27" s="356"/>
      <c r="T27" s="356"/>
    </row>
    <row r="28" spans="1:20" x14ac:dyDescent="0.25">
      <c r="O28" s="12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477" t="s">
        <v>309</v>
      </c>
    </row>
    <row r="2" spans="1:10" ht="20.25" x14ac:dyDescent="0.3">
      <c r="A2" s="564" t="s">
        <v>1610</v>
      </c>
      <c r="B2" s="357"/>
    </row>
    <row r="4" spans="1:10" x14ac:dyDescent="0.25">
      <c r="B4" s="345"/>
      <c r="C4" s="670" t="s">
        <v>451</v>
      </c>
      <c r="D4" s="670" t="s">
        <v>452</v>
      </c>
      <c r="E4" s="670" t="s">
        <v>453</v>
      </c>
      <c r="F4" s="670" t="s">
        <v>491</v>
      </c>
      <c r="G4" s="670" t="s">
        <v>492</v>
      </c>
      <c r="H4" s="670" t="s">
        <v>605</v>
      </c>
      <c r="I4" s="670" t="s">
        <v>606</v>
      </c>
      <c r="J4" s="670" t="s">
        <v>640</v>
      </c>
    </row>
    <row r="5" spans="1:10" ht="15" customHeight="1" x14ac:dyDescent="0.25">
      <c r="B5" s="345"/>
      <c r="C5" s="1418" t="s">
        <v>1611</v>
      </c>
      <c r="D5" s="1418"/>
      <c r="E5" s="1418"/>
      <c r="F5" s="1418"/>
      <c r="G5" s="1424" t="s">
        <v>1612</v>
      </c>
      <c r="H5" s="1425"/>
      <c r="I5" s="1425"/>
      <c r="J5" s="1426"/>
    </row>
    <row r="6" spans="1:10" ht="27" customHeight="1" x14ac:dyDescent="0.25">
      <c r="A6" s="571"/>
      <c r="B6" s="1427" t="s">
        <v>1613</v>
      </c>
      <c r="C6" s="1418" t="s">
        <v>1614</v>
      </c>
      <c r="D6" s="1418"/>
      <c r="E6" s="1418" t="s">
        <v>1615</v>
      </c>
      <c r="F6" s="1418"/>
      <c r="G6" s="1424" t="s">
        <v>1614</v>
      </c>
      <c r="H6" s="1426"/>
      <c r="I6" s="1424" t="s">
        <v>1615</v>
      </c>
      <c r="J6" s="1426"/>
    </row>
    <row r="7" spans="1:10" x14ac:dyDescent="0.25">
      <c r="A7" s="571"/>
      <c r="B7" s="1427"/>
      <c r="C7" s="670" t="s">
        <v>1616</v>
      </c>
      <c r="D7" s="670" t="s">
        <v>1617</v>
      </c>
      <c r="E7" s="670" t="s">
        <v>1616</v>
      </c>
      <c r="F7" s="670" t="s">
        <v>1617</v>
      </c>
      <c r="G7" s="535" t="s">
        <v>1616</v>
      </c>
      <c r="H7" s="535" t="s">
        <v>1617</v>
      </c>
      <c r="I7" s="535" t="s">
        <v>1616</v>
      </c>
      <c r="J7" s="535" t="s">
        <v>1617</v>
      </c>
    </row>
    <row r="8" spans="1:10" x14ac:dyDescent="0.25">
      <c r="A8" s="572">
        <v>1</v>
      </c>
      <c r="B8" s="566" t="s">
        <v>1618</v>
      </c>
      <c r="C8" s="670"/>
      <c r="D8" s="670"/>
      <c r="E8" s="670"/>
      <c r="F8" s="670"/>
      <c r="G8" s="670"/>
      <c r="H8" s="670"/>
      <c r="I8" s="670"/>
      <c r="J8" s="670"/>
    </row>
    <row r="9" spans="1:10" x14ac:dyDescent="0.25">
      <c r="A9" s="572">
        <v>2</v>
      </c>
      <c r="B9" s="566" t="s">
        <v>1619</v>
      </c>
      <c r="C9" s="670"/>
      <c r="D9" s="670"/>
      <c r="E9" s="670"/>
      <c r="F9" s="670"/>
      <c r="G9" s="670"/>
      <c r="H9" s="670"/>
      <c r="I9" s="670"/>
      <c r="J9" s="670"/>
    </row>
    <row r="10" spans="1:10" x14ac:dyDescent="0.25">
      <c r="A10" s="572">
        <v>3</v>
      </c>
      <c r="B10" s="566" t="s">
        <v>1620</v>
      </c>
      <c r="C10" s="670"/>
      <c r="D10" s="670"/>
      <c r="E10" s="670"/>
      <c r="F10" s="670"/>
      <c r="G10" s="670"/>
      <c r="H10" s="670"/>
      <c r="I10" s="670"/>
      <c r="J10" s="670"/>
    </row>
    <row r="11" spans="1:10" x14ac:dyDescent="0.25">
      <c r="A11" s="572">
        <v>4</v>
      </c>
      <c r="B11" s="566" t="s">
        <v>1621</v>
      </c>
      <c r="C11" s="670"/>
      <c r="D11" s="670"/>
      <c r="E11" s="670"/>
      <c r="F11" s="670"/>
      <c r="G11" s="670"/>
      <c r="H11" s="670"/>
      <c r="I11" s="670"/>
      <c r="J11" s="670"/>
    </row>
    <row r="12" spans="1:10" ht="30" x14ac:dyDescent="0.25">
      <c r="A12" s="572">
        <v>5</v>
      </c>
      <c r="B12" s="566" t="s">
        <v>1622</v>
      </c>
      <c r="C12" s="670"/>
      <c r="D12" s="670"/>
      <c r="E12" s="670"/>
      <c r="F12" s="670"/>
      <c r="G12" s="670"/>
      <c r="H12" s="670"/>
      <c r="I12" s="670"/>
      <c r="J12" s="670"/>
    </row>
    <row r="13" spans="1:10" x14ac:dyDescent="0.25">
      <c r="A13" s="572">
        <v>6</v>
      </c>
      <c r="B13" s="566" t="s">
        <v>1623</v>
      </c>
      <c r="C13" s="670"/>
      <c r="D13" s="670"/>
      <c r="E13" s="670"/>
      <c r="F13" s="670"/>
      <c r="G13" s="670"/>
      <c r="H13" s="670"/>
      <c r="I13" s="670"/>
      <c r="J13" s="670"/>
    </row>
    <row r="14" spans="1:10" x14ac:dyDescent="0.25">
      <c r="A14" s="572">
        <v>7</v>
      </c>
      <c r="B14" s="566" t="s">
        <v>1624</v>
      </c>
      <c r="C14" s="670"/>
      <c r="D14" s="670"/>
      <c r="E14" s="670"/>
      <c r="F14" s="670"/>
      <c r="G14" s="670"/>
      <c r="H14" s="670"/>
      <c r="I14" s="670"/>
      <c r="J14" s="670"/>
    </row>
    <row r="15" spans="1:10" x14ac:dyDescent="0.25">
      <c r="A15" s="572">
        <v>8</v>
      </c>
      <c r="B15" s="566" t="s">
        <v>1345</v>
      </c>
      <c r="C15" s="670"/>
      <c r="D15" s="670"/>
      <c r="E15" s="670"/>
      <c r="F15" s="670"/>
      <c r="G15" s="670"/>
      <c r="H15" s="670"/>
      <c r="I15" s="670"/>
      <c r="J15" s="670"/>
    </row>
    <row r="16" spans="1:10" x14ac:dyDescent="0.25">
      <c r="A16" s="797">
        <v>9</v>
      </c>
      <c r="B16" s="476" t="s">
        <v>489</v>
      </c>
      <c r="C16" s="476"/>
      <c r="D16" s="476"/>
      <c r="E16" s="476"/>
      <c r="F16" s="476"/>
      <c r="G16" s="476"/>
      <c r="H16" s="476"/>
      <c r="I16" s="476"/>
      <c r="J16" s="476"/>
    </row>
    <row r="17" spans="2:13" x14ac:dyDescent="0.25">
      <c r="B17" s="63"/>
      <c r="C17" s="63"/>
      <c r="D17" s="63"/>
      <c r="E17" s="63"/>
      <c r="F17" s="63"/>
      <c r="G17" s="63"/>
      <c r="H17" s="63"/>
      <c r="I17" s="63"/>
      <c r="J17" s="63"/>
    </row>
    <row r="18" spans="2:13" x14ac:dyDescent="0.25">
      <c r="M18" s="24"/>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dimension ref="A1:H15"/>
  <sheetViews>
    <sheetView showGridLines="0" view="pageLayout" zoomScaleNormal="100" workbookViewId="0">
      <selection activeCell="B12" sqref="B12"/>
    </sheetView>
  </sheetViews>
  <sheetFormatPr defaultColWidth="9.140625" defaultRowHeight="12" x14ac:dyDescent="0.2"/>
  <cols>
    <col min="1" max="1" width="9.140625" style="3"/>
    <col min="2" max="2" width="37.42578125" style="3" customWidth="1"/>
    <col min="3" max="4" width="18.140625" style="3" customWidth="1"/>
    <col min="5" max="16384" width="9.140625" style="3"/>
  </cols>
  <sheetData>
    <row r="1" spans="1:8" x14ac:dyDescent="0.2">
      <c r="A1" s="1027" t="s">
        <v>313</v>
      </c>
    </row>
    <row r="2" spans="1:8" x14ac:dyDescent="0.2">
      <c r="A2" s="1027" t="s">
        <v>669</v>
      </c>
    </row>
    <row r="3" spans="1:8" x14ac:dyDescent="0.2">
      <c r="B3" s="1001"/>
      <c r="C3" s="1034"/>
      <c r="D3" s="1034"/>
    </row>
    <row r="4" spans="1:8" ht="20.100000000000001" customHeight="1" x14ac:dyDescent="0.2">
      <c r="A4" s="1035"/>
      <c r="C4" s="1036" t="s">
        <v>451</v>
      </c>
      <c r="D4" s="1037" t="s">
        <v>452</v>
      </c>
    </row>
    <row r="5" spans="1:8" ht="20.100000000000001" customHeight="1" x14ac:dyDescent="0.2">
      <c r="B5" s="1038"/>
      <c r="C5" s="1039" t="s">
        <v>1625</v>
      </c>
      <c r="D5" s="1040" t="s">
        <v>1626</v>
      </c>
    </row>
    <row r="6" spans="1:8" ht="20.100000000000001" customHeight="1" x14ac:dyDescent="0.2">
      <c r="A6" s="1428" t="s">
        <v>1627</v>
      </c>
      <c r="B6" s="1429"/>
      <c r="C6" s="1041"/>
      <c r="D6" s="1042"/>
      <c r="H6" s="1043"/>
    </row>
    <row r="7" spans="1:8" ht="28.5" customHeight="1" x14ac:dyDescent="0.2">
      <c r="A7" s="1044">
        <v>1</v>
      </c>
      <c r="B7" s="1045" t="s">
        <v>1628</v>
      </c>
      <c r="C7" s="1046"/>
      <c r="D7" s="1046"/>
    </row>
    <row r="8" spans="1:8" ht="30" customHeight="1" x14ac:dyDescent="0.2">
      <c r="A8" s="1044">
        <v>2</v>
      </c>
      <c r="B8" s="1045" t="s">
        <v>1629</v>
      </c>
      <c r="C8" s="1046"/>
      <c r="D8" s="1046"/>
    </row>
    <row r="9" spans="1:8" ht="20.100000000000001" customHeight="1" x14ac:dyDescent="0.2">
      <c r="A9" s="1044">
        <v>3</v>
      </c>
      <c r="B9" s="1045" t="s">
        <v>1630</v>
      </c>
      <c r="C9" s="1046"/>
      <c r="D9" s="1046"/>
    </row>
    <row r="10" spans="1:8" ht="20.100000000000001" customHeight="1" x14ac:dyDescent="0.2">
      <c r="A10" s="1044">
        <v>4</v>
      </c>
      <c r="B10" s="1045" t="s">
        <v>1631</v>
      </c>
      <c r="C10" s="1046"/>
      <c r="D10" s="1046"/>
    </row>
    <row r="11" spans="1:8" ht="20.100000000000001" customHeight="1" x14ac:dyDescent="0.2">
      <c r="A11" s="1044">
        <v>5</v>
      </c>
      <c r="B11" s="1045" t="s">
        <v>1632</v>
      </c>
      <c r="C11" s="1046"/>
      <c r="D11" s="1046"/>
    </row>
    <row r="12" spans="1:8" ht="20.100000000000001" customHeight="1" x14ac:dyDescent="0.2">
      <c r="A12" s="1044">
        <v>6</v>
      </c>
      <c r="B12" s="1047" t="s">
        <v>1633</v>
      </c>
      <c r="C12" s="1046"/>
      <c r="D12" s="1046"/>
    </row>
    <row r="13" spans="1:8" ht="20.100000000000001" customHeight="1" x14ac:dyDescent="0.2">
      <c r="A13" s="1428" t="s">
        <v>1634</v>
      </c>
      <c r="B13" s="1429"/>
      <c r="C13" s="1048"/>
      <c r="D13" s="1048"/>
    </row>
    <row r="14" spans="1:8" ht="20.100000000000001" customHeight="1" x14ac:dyDescent="0.2">
      <c r="A14" s="1049">
        <v>7</v>
      </c>
      <c r="B14" s="1045" t="s">
        <v>1635</v>
      </c>
      <c r="C14" s="1046"/>
      <c r="D14" s="1046"/>
      <c r="H14" s="1043"/>
    </row>
    <row r="15" spans="1:8" ht="20.100000000000001" customHeight="1" x14ac:dyDescent="0.2">
      <c r="A15" s="1049">
        <v>8</v>
      </c>
      <c r="B15" s="1045" t="s">
        <v>1636</v>
      </c>
      <c r="C15" s="1046"/>
      <c r="D15" s="104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pageSetUpPr fitToPage="1"/>
  </sheetPr>
  <dimension ref="A1:I15"/>
  <sheetViews>
    <sheetView showGridLines="0" view="pageLayout" zoomScaleNormal="100" workbookViewId="0">
      <selection activeCell="E16" sqref="E16"/>
    </sheetView>
  </sheetViews>
  <sheetFormatPr defaultColWidth="9.140625" defaultRowHeight="12" x14ac:dyDescent="0.2"/>
  <cols>
    <col min="1" max="1" width="7.7109375" style="3" customWidth="1"/>
    <col min="2" max="2" width="55" style="3" customWidth="1"/>
    <col min="3" max="3" width="11.7109375" style="3" customWidth="1"/>
    <col min="4" max="16384" width="9.140625" style="3"/>
  </cols>
  <sheetData>
    <row r="1" spans="1:9" ht="42.6" customHeight="1" x14ac:dyDescent="0.2">
      <c r="A1" s="1430" t="s">
        <v>317</v>
      </c>
      <c r="B1" s="1431"/>
      <c r="C1" s="1431"/>
      <c r="D1" s="1431"/>
      <c r="E1" s="1431"/>
      <c r="F1" s="1431"/>
      <c r="G1" s="1431"/>
      <c r="H1" s="1431"/>
      <c r="I1" s="1431"/>
    </row>
    <row r="2" spans="1:9" x14ac:dyDescent="0.2">
      <c r="A2" s="1027" t="s">
        <v>669</v>
      </c>
    </row>
    <row r="3" spans="1:9" x14ac:dyDescent="0.2">
      <c r="A3" s="1034"/>
      <c r="B3" s="1034"/>
      <c r="C3" s="1050"/>
    </row>
    <row r="4" spans="1:9" ht="20.100000000000001" customHeight="1" x14ac:dyDescent="0.2">
      <c r="A4" s="1051" t="s">
        <v>1637</v>
      </c>
      <c r="B4" s="1052"/>
      <c r="C4" s="1036" t="s">
        <v>451</v>
      </c>
    </row>
    <row r="5" spans="1:9" ht="39" customHeight="1" x14ac:dyDescent="0.2">
      <c r="A5" s="1052"/>
      <c r="B5" s="1053"/>
      <c r="C5" s="1036" t="s">
        <v>1593</v>
      </c>
    </row>
    <row r="6" spans="1:9" ht="26.45" customHeight="1" x14ac:dyDescent="0.2">
      <c r="A6" s="1054">
        <v>1</v>
      </c>
      <c r="B6" s="1055" t="s">
        <v>1638</v>
      </c>
      <c r="C6" s="1056">
        <f t="shared" ref="C6:C14" si="0">+L10</f>
        <v>0</v>
      </c>
    </row>
    <row r="7" spans="1:9" ht="20.100000000000001" customHeight="1" x14ac:dyDescent="0.2">
      <c r="A7" s="1036">
        <v>2</v>
      </c>
      <c r="B7" s="1057" t="s">
        <v>1639</v>
      </c>
      <c r="C7" s="1056"/>
    </row>
    <row r="8" spans="1:9" ht="20.100000000000001" customHeight="1" x14ac:dyDescent="0.2">
      <c r="A8" s="1036">
        <v>3</v>
      </c>
      <c r="B8" s="1057" t="s">
        <v>1640</v>
      </c>
      <c r="C8" s="1056"/>
    </row>
    <row r="9" spans="1:9" ht="20.100000000000001" customHeight="1" x14ac:dyDescent="0.2">
      <c r="A9" s="1036">
        <v>4</v>
      </c>
      <c r="B9" s="1057" t="s">
        <v>1641</v>
      </c>
      <c r="C9" s="1056"/>
    </row>
    <row r="10" spans="1:9" ht="20.100000000000001" customHeight="1" x14ac:dyDescent="0.2">
      <c r="A10" s="1036">
        <v>5</v>
      </c>
      <c r="B10" s="1057" t="s">
        <v>1642</v>
      </c>
      <c r="C10" s="1056"/>
    </row>
    <row r="11" spans="1:9" ht="20.100000000000001" customHeight="1" x14ac:dyDescent="0.2">
      <c r="A11" s="1036">
        <v>6</v>
      </c>
      <c r="B11" s="1057" t="s">
        <v>1643</v>
      </c>
      <c r="C11" s="1056"/>
    </row>
    <row r="12" spans="1:9" ht="20.100000000000001" customHeight="1" x14ac:dyDescent="0.2">
      <c r="A12" s="1036">
        <v>7</v>
      </c>
      <c r="B12" s="1057" t="s">
        <v>1644</v>
      </c>
      <c r="C12" s="1056"/>
    </row>
    <row r="13" spans="1:9" ht="20.100000000000001" customHeight="1" x14ac:dyDescent="0.2">
      <c r="A13" s="1036">
        <v>8</v>
      </c>
      <c r="B13" s="1057" t="s">
        <v>1409</v>
      </c>
      <c r="C13" s="1056"/>
    </row>
    <row r="14" spans="1:9" ht="20.100000000000001" customHeight="1" x14ac:dyDescent="0.2">
      <c r="A14" s="1054">
        <v>9</v>
      </c>
      <c r="B14" s="1055" t="s">
        <v>1645</v>
      </c>
      <c r="C14" s="1056">
        <f t="shared" si="0"/>
        <v>0</v>
      </c>
    </row>
    <row r="15" spans="1:9" x14ac:dyDescent="0.2">
      <c r="A15" s="27"/>
      <c r="B15" s="27"/>
      <c r="C15" s="27"/>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28"/>
    <col min="2" max="2" width="86.7109375" style="28" customWidth="1"/>
    <col min="3" max="3" width="16.28515625" style="28" customWidth="1"/>
    <col min="4" max="4" width="18.7109375" style="28" customWidth="1"/>
    <col min="5" max="16384" width="9.140625" style="28"/>
  </cols>
  <sheetData>
    <row r="1" spans="1:4" ht="18.75" x14ac:dyDescent="0.3">
      <c r="A1" s="574" t="s">
        <v>321</v>
      </c>
    </row>
    <row r="2" spans="1:4" ht="15.75" x14ac:dyDescent="0.25">
      <c r="A2" s="575" t="s">
        <v>669</v>
      </c>
    </row>
    <row r="3" spans="1:4" ht="20.100000000000001" customHeight="1" x14ac:dyDescent="0.25">
      <c r="A3" s="358"/>
      <c r="B3" s="359"/>
      <c r="C3" s="358"/>
      <c r="D3" s="358"/>
    </row>
    <row r="4" spans="1:4" ht="20.100000000000001" customHeight="1" x14ac:dyDescent="0.25">
      <c r="A4" s="576"/>
      <c r="B4" s="577"/>
      <c r="C4" s="535" t="s">
        <v>451</v>
      </c>
      <c r="D4" s="535" t="s">
        <v>452</v>
      </c>
    </row>
    <row r="5" spans="1:4" ht="30" customHeight="1" x14ac:dyDescent="0.25">
      <c r="A5" s="576"/>
      <c r="B5" s="577"/>
      <c r="C5" s="535" t="s">
        <v>1646</v>
      </c>
      <c r="D5" s="535" t="s">
        <v>1593</v>
      </c>
    </row>
    <row r="6" spans="1:4" ht="20.100000000000001" customHeight="1" x14ac:dyDescent="0.25">
      <c r="A6" s="573">
        <v>1</v>
      </c>
      <c r="B6" s="569" t="s">
        <v>1647</v>
      </c>
      <c r="C6" s="578"/>
      <c r="D6" s="579"/>
    </row>
    <row r="7" spans="1:4" ht="29.25" customHeight="1" x14ac:dyDescent="0.25">
      <c r="A7" s="535">
        <v>2</v>
      </c>
      <c r="B7" s="566" t="s">
        <v>1648</v>
      </c>
      <c r="C7" s="579"/>
      <c r="D7" s="579"/>
    </row>
    <row r="8" spans="1:4" ht="20.100000000000001" customHeight="1" x14ac:dyDescent="0.25">
      <c r="A8" s="535">
        <v>3</v>
      </c>
      <c r="B8" s="566" t="s">
        <v>1649</v>
      </c>
      <c r="C8" s="579"/>
      <c r="D8" s="579"/>
    </row>
    <row r="9" spans="1:4" ht="20.100000000000001" customHeight="1" x14ac:dyDescent="0.25">
      <c r="A9" s="535">
        <v>4</v>
      </c>
      <c r="B9" s="566" t="s">
        <v>1650</v>
      </c>
      <c r="C9" s="579"/>
      <c r="D9" s="579"/>
    </row>
    <row r="10" spans="1:4" ht="20.100000000000001" customHeight="1" x14ac:dyDescent="0.25">
      <c r="A10" s="535">
        <v>5</v>
      </c>
      <c r="B10" s="566" t="s">
        <v>1651</v>
      </c>
      <c r="C10" s="579"/>
      <c r="D10" s="579"/>
    </row>
    <row r="11" spans="1:4" ht="20.100000000000001" customHeight="1" x14ac:dyDescent="0.25">
      <c r="A11" s="535">
        <v>6</v>
      </c>
      <c r="B11" s="566" t="s">
        <v>1652</v>
      </c>
      <c r="C11" s="579"/>
      <c r="D11" s="579"/>
    </row>
    <row r="12" spans="1:4" ht="20.100000000000001" customHeight="1" x14ac:dyDescent="0.25">
      <c r="A12" s="535">
        <v>7</v>
      </c>
      <c r="B12" s="566" t="s">
        <v>1653</v>
      </c>
      <c r="C12" s="579"/>
      <c r="D12" s="578"/>
    </row>
    <row r="13" spans="1:4" ht="20.100000000000001" customHeight="1" x14ac:dyDescent="0.25">
      <c r="A13" s="535">
        <v>8</v>
      </c>
      <c r="B13" s="566" t="s">
        <v>1654</v>
      </c>
      <c r="C13" s="579"/>
      <c r="D13" s="579"/>
    </row>
    <row r="14" spans="1:4" ht="20.100000000000001" customHeight="1" x14ac:dyDescent="0.25">
      <c r="A14" s="535">
        <v>9</v>
      </c>
      <c r="B14" s="566" t="s">
        <v>1655</v>
      </c>
      <c r="C14" s="579"/>
      <c r="D14" s="579"/>
    </row>
    <row r="15" spans="1:4" ht="20.100000000000001" customHeight="1" x14ac:dyDescent="0.25">
      <c r="A15" s="535">
        <v>10</v>
      </c>
      <c r="B15" s="566" t="s">
        <v>1656</v>
      </c>
      <c r="C15" s="579"/>
      <c r="D15" s="579"/>
    </row>
    <row r="16" spans="1:4" ht="20.100000000000001" customHeight="1" x14ac:dyDescent="0.25">
      <c r="A16" s="573">
        <v>11</v>
      </c>
      <c r="B16" s="570" t="s">
        <v>1657</v>
      </c>
      <c r="C16" s="578"/>
      <c r="D16" s="579"/>
    </row>
    <row r="17" spans="1:4" ht="32.25" customHeight="1" x14ac:dyDescent="0.25">
      <c r="A17" s="535">
        <v>12</v>
      </c>
      <c r="B17" s="566" t="s">
        <v>1658</v>
      </c>
      <c r="C17" s="579"/>
      <c r="D17" s="579"/>
    </row>
    <row r="18" spans="1:4" ht="20.100000000000001" customHeight="1" x14ac:dyDescent="0.25">
      <c r="A18" s="535">
        <v>13</v>
      </c>
      <c r="B18" s="566" t="s">
        <v>1649</v>
      </c>
      <c r="C18" s="579"/>
      <c r="D18" s="579"/>
    </row>
    <row r="19" spans="1:4" ht="20.100000000000001" customHeight="1" x14ac:dyDescent="0.25">
      <c r="A19" s="535">
        <v>14</v>
      </c>
      <c r="B19" s="566" t="s">
        <v>1650</v>
      </c>
      <c r="C19" s="579"/>
      <c r="D19" s="579"/>
    </row>
    <row r="20" spans="1:4" ht="20.100000000000001" customHeight="1" x14ac:dyDescent="0.25">
      <c r="A20" s="535">
        <v>15</v>
      </c>
      <c r="B20" s="566" t="s">
        <v>1651</v>
      </c>
      <c r="C20" s="579"/>
      <c r="D20" s="579"/>
    </row>
    <row r="21" spans="1:4" ht="20.100000000000001" customHeight="1" x14ac:dyDescent="0.25">
      <c r="A21" s="535">
        <v>16</v>
      </c>
      <c r="B21" s="566" t="s">
        <v>1652</v>
      </c>
      <c r="C21" s="579"/>
      <c r="D21" s="579"/>
    </row>
    <row r="22" spans="1:4" ht="20.100000000000001" customHeight="1" x14ac:dyDescent="0.25">
      <c r="A22" s="535">
        <v>17</v>
      </c>
      <c r="B22" s="566" t="s">
        <v>1653</v>
      </c>
      <c r="C22" s="579"/>
      <c r="D22" s="580"/>
    </row>
    <row r="23" spans="1:4" ht="20.100000000000001" customHeight="1" x14ac:dyDescent="0.25">
      <c r="A23" s="535">
        <v>18</v>
      </c>
      <c r="B23" s="566" t="s">
        <v>1654</v>
      </c>
      <c r="C23" s="579"/>
      <c r="D23" s="579"/>
    </row>
    <row r="24" spans="1:4" ht="20.100000000000001" customHeight="1" x14ac:dyDescent="0.25">
      <c r="A24" s="535">
        <v>19</v>
      </c>
      <c r="B24" s="566" t="s">
        <v>1655</v>
      </c>
      <c r="C24" s="579"/>
      <c r="D24" s="579"/>
    </row>
    <row r="25" spans="1:4" ht="20.100000000000001" customHeight="1" x14ac:dyDescent="0.25">
      <c r="A25" s="535">
        <v>20</v>
      </c>
      <c r="B25" s="566" t="s">
        <v>1656</v>
      </c>
      <c r="C25" s="579"/>
      <c r="D25" s="579"/>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3:C10"/>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3" spans="1:3" x14ac:dyDescent="0.25">
      <c r="A3" s="5" t="s">
        <v>63</v>
      </c>
    </row>
    <row r="7" spans="1:3" x14ac:dyDescent="0.25">
      <c r="C7" s="15" t="s">
        <v>451</v>
      </c>
    </row>
    <row r="8" spans="1:3" x14ac:dyDescent="0.25">
      <c r="A8" s="18"/>
      <c r="B8" s="19"/>
      <c r="C8" s="15" t="s">
        <v>454</v>
      </c>
    </row>
    <row r="9" spans="1:3" ht="15.75" customHeight="1" x14ac:dyDescent="0.25">
      <c r="A9" s="15">
        <v>1</v>
      </c>
      <c r="B9" s="17" t="s">
        <v>553</v>
      </c>
      <c r="C9" s="15"/>
    </row>
    <row r="10" spans="1:3" x14ac:dyDescent="0.25">
      <c r="A10" s="15">
        <v>2</v>
      </c>
      <c r="B10" s="17" t="s">
        <v>554</v>
      </c>
      <c r="C10" s="15"/>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329</v>
      </c>
    </row>
    <row r="3" spans="2:12" x14ac:dyDescent="0.25">
      <c r="B3" t="s">
        <v>1659</v>
      </c>
    </row>
    <row r="5" spans="2:12" x14ac:dyDescent="0.25">
      <c r="B5" s="1089" t="s">
        <v>326</v>
      </c>
      <c r="C5" s="1090"/>
      <c r="D5" s="1090"/>
      <c r="E5" s="1090"/>
      <c r="F5" s="1090"/>
      <c r="G5" s="1090"/>
      <c r="H5" s="1090"/>
      <c r="I5" s="1090"/>
      <c r="J5" s="1090"/>
      <c r="K5" s="1090"/>
      <c r="L5" s="1091"/>
    </row>
    <row r="6" spans="2:12" x14ac:dyDescent="0.25">
      <c r="B6" s="1092" t="s">
        <v>332</v>
      </c>
      <c r="C6" s="1088"/>
      <c r="D6" s="1088"/>
      <c r="E6" s="1088"/>
      <c r="F6" s="1088"/>
      <c r="G6" s="1088"/>
      <c r="H6" s="1088"/>
      <c r="I6" s="1088"/>
      <c r="J6" s="1088"/>
      <c r="K6" s="1088"/>
      <c r="L6" s="1093"/>
    </row>
    <row r="7" spans="2:12" ht="22.5" customHeight="1" x14ac:dyDescent="0.25">
      <c r="B7" s="1092" t="s">
        <v>336</v>
      </c>
      <c r="C7" s="1088"/>
      <c r="D7" s="1088"/>
      <c r="E7" s="1088"/>
      <c r="F7" s="1088"/>
      <c r="G7" s="1088"/>
      <c r="H7" s="1088"/>
      <c r="I7" s="1088"/>
      <c r="J7" s="1088"/>
      <c r="K7" s="1088"/>
      <c r="L7" s="1093"/>
    </row>
    <row r="8" spans="2:12" x14ac:dyDescent="0.25">
      <c r="B8" s="1092" t="s">
        <v>1660</v>
      </c>
      <c r="C8" s="1088"/>
      <c r="D8" s="1088"/>
      <c r="E8" s="1088"/>
      <c r="F8" s="1088"/>
      <c r="G8" s="1088"/>
      <c r="H8" s="1088"/>
      <c r="I8" s="1088"/>
      <c r="J8" s="1088"/>
      <c r="K8" s="1088"/>
      <c r="L8" s="1093"/>
    </row>
    <row r="9" spans="2:12" ht="22.5" customHeight="1" x14ac:dyDescent="0.25">
      <c r="B9" s="1092" t="s">
        <v>1661</v>
      </c>
      <c r="C9" s="1088"/>
      <c r="D9" s="1088"/>
      <c r="E9" s="1088"/>
      <c r="F9" s="1088"/>
      <c r="G9" s="1088"/>
      <c r="H9" s="1088"/>
      <c r="I9" s="1088"/>
      <c r="J9" s="1088"/>
      <c r="K9" s="1088"/>
      <c r="L9" s="1093"/>
    </row>
    <row r="10" spans="2:12" ht="22.5" customHeight="1" x14ac:dyDescent="0.25">
      <c r="B10" s="1094" t="s">
        <v>345</v>
      </c>
      <c r="C10" s="1095"/>
      <c r="D10" s="1095"/>
      <c r="E10" s="1095"/>
      <c r="F10" s="1095"/>
      <c r="G10" s="1095"/>
      <c r="H10" s="1095"/>
      <c r="I10" s="1095"/>
      <c r="J10" s="1095"/>
      <c r="K10" s="1095"/>
      <c r="L10" s="1096"/>
    </row>
    <row r="11" spans="2:12" ht="22.5" customHeight="1" x14ac:dyDescent="0.25"/>
    <row r="12" spans="2:12" ht="22.5" customHeight="1" x14ac:dyDescent="0.25">
      <c r="B12" s="1087"/>
      <c r="C12" s="1087"/>
      <c r="D12" s="1087"/>
      <c r="E12" s="1087"/>
      <c r="F12" s="1087"/>
      <c r="G12" s="1087"/>
      <c r="H12" s="1087"/>
      <c r="I12" s="1087"/>
      <c r="J12" s="1087"/>
      <c r="K12" s="1087"/>
      <c r="L12" s="1087"/>
    </row>
    <row r="13" spans="2:12" ht="22.5" customHeight="1" x14ac:dyDescent="0.25">
      <c r="B13" s="1088"/>
      <c r="C13" s="1088"/>
      <c r="D13" s="1088"/>
      <c r="E13" s="1088"/>
      <c r="F13" s="1088"/>
      <c r="G13" s="1088"/>
      <c r="H13" s="1088"/>
      <c r="I13" s="1088"/>
      <c r="J13" s="1088"/>
      <c r="K13" s="1088"/>
      <c r="L13" s="1088"/>
    </row>
    <row r="14" spans="2:12" ht="22.5" customHeight="1" x14ac:dyDescent="0.25">
      <c r="B14" s="1087"/>
      <c r="C14" s="1087"/>
      <c r="D14" s="1087"/>
      <c r="E14" s="1087"/>
      <c r="F14" s="1087"/>
      <c r="G14" s="1087"/>
      <c r="H14" s="1087"/>
      <c r="I14" s="1087"/>
      <c r="J14" s="1087"/>
      <c r="K14" s="1087"/>
      <c r="L14" s="108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32" t="s">
        <v>326</v>
      </c>
    </row>
    <row r="2" spans="1:3" x14ac:dyDescent="0.25">
      <c r="A2" t="s">
        <v>567</v>
      </c>
    </row>
    <row r="5" spans="1:3" x14ac:dyDescent="0.25">
      <c r="A5" s="8" t="s">
        <v>568</v>
      </c>
      <c r="B5" s="22" t="s">
        <v>558</v>
      </c>
      <c r="C5" s="33" t="s">
        <v>569</v>
      </c>
    </row>
    <row r="6" spans="1:3" ht="90" x14ac:dyDescent="0.25">
      <c r="A6" s="11" t="s">
        <v>1662</v>
      </c>
      <c r="B6" s="22" t="s">
        <v>561</v>
      </c>
      <c r="C6" s="56" t="s">
        <v>1663</v>
      </c>
    </row>
    <row r="7" spans="1:3" ht="90" x14ac:dyDescent="0.25">
      <c r="A7" s="11" t="s">
        <v>1664</v>
      </c>
      <c r="B7" s="34" t="s">
        <v>564</v>
      </c>
      <c r="C7" s="56" t="s">
        <v>1665</v>
      </c>
    </row>
    <row r="8" spans="1:3" ht="45" x14ac:dyDescent="0.25">
      <c r="A8" s="11" t="s">
        <v>1666</v>
      </c>
      <c r="B8" s="22" t="s">
        <v>594</v>
      </c>
      <c r="C8" s="56" t="s">
        <v>1667</v>
      </c>
    </row>
    <row r="9" spans="1:3" ht="150" x14ac:dyDescent="0.25">
      <c r="A9" s="11" t="s">
        <v>1668</v>
      </c>
      <c r="B9" s="22" t="s">
        <v>579</v>
      </c>
      <c r="C9" s="56" t="s">
        <v>1669</v>
      </c>
    </row>
    <row r="10" spans="1:3" ht="30" x14ac:dyDescent="0.25">
      <c r="A10" s="11" t="s">
        <v>1670</v>
      </c>
      <c r="B10" s="22" t="s">
        <v>581</v>
      </c>
      <c r="C10" s="56" t="s">
        <v>1671</v>
      </c>
    </row>
    <row r="11" spans="1:3" ht="45" x14ac:dyDescent="0.25">
      <c r="A11" s="11" t="s">
        <v>1672</v>
      </c>
      <c r="B11" s="22" t="s">
        <v>584</v>
      </c>
      <c r="C11" s="56" t="s">
        <v>1673</v>
      </c>
    </row>
    <row r="12" spans="1:3" ht="30" x14ac:dyDescent="0.25">
      <c r="A12" s="11" t="s">
        <v>1674</v>
      </c>
      <c r="B12" s="22" t="s">
        <v>587</v>
      </c>
      <c r="C12" s="56" t="s">
        <v>1675</v>
      </c>
    </row>
    <row r="13" spans="1:3" ht="30" x14ac:dyDescent="0.25">
      <c r="A13" s="11" t="s">
        <v>1676</v>
      </c>
      <c r="B13" s="22" t="s">
        <v>846</v>
      </c>
      <c r="C13" s="56" t="s">
        <v>1677</v>
      </c>
    </row>
    <row r="14" spans="1:3" ht="105" x14ac:dyDescent="0.25">
      <c r="A14" s="11" t="s">
        <v>1678</v>
      </c>
      <c r="B14" s="22" t="s">
        <v>723</v>
      </c>
      <c r="C14" s="56" t="s">
        <v>1679</v>
      </c>
    </row>
    <row r="16" spans="1:3" x14ac:dyDescent="0.25">
      <c r="B16" s="1432"/>
      <c r="C16" s="1239"/>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28"/>
      <c r="B1" s="1436" t="s">
        <v>332</v>
      </c>
      <c r="C1" s="1437"/>
      <c r="D1" s="1437"/>
      <c r="E1" s="1437"/>
      <c r="F1" s="1437"/>
      <c r="G1" s="1437"/>
      <c r="H1" s="1437"/>
      <c r="I1" s="1437"/>
      <c r="J1" s="1437"/>
      <c r="K1" s="1437"/>
      <c r="L1" s="1437"/>
      <c r="M1" s="1437"/>
      <c r="N1" s="1437"/>
      <c r="O1" s="1437"/>
      <c r="P1" s="1437"/>
      <c r="Q1" s="1437"/>
    </row>
    <row r="4" spans="1:17" x14ac:dyDescent="0.25">
      <c r="A4" s="360"/>
      <c r="B4" s="361"/>
      <c r="C4" s="230" t="s">
        <v>451</v>
      </c>
      <c r="D4" s="230" t="s">
        <v>452</v>
      </c>
      <c r="E4" s="230" t="s">
        <v>453</v>
      </c>
      <c r="F4" s="230" t="s">
        <v>491</v>
      </c>
      <c r="G4" s="230" t="s">
        <v>492</v>
      </c>
      <c r="H4" s="230" t="s">
        <v>605</v>
      </c>
      <c r="I4" s="230" t="s">
        <v>606</v>
      </c>
      <c r="J4" s="230" t="s">
        <v>640</v>
      </c>
      <c r="K4" s="230" t="s">
        <v>927</v>
      </c>
      <c r="L4" s="230" t="s">
        <v>928</v>
      </c>
      <c r="M4" s="230" t="s">
        <v>929</v>
      </c>
      <c r="N4" s="230" t="s">
        <v>930</v>
      </c>
      <c r="O4" s="230" t="s">
        <v>931</v>
      </c>
      <c r="P4" s="230" t="s">
        <v>1194</v>
      </c>
      <c r="Q4" s="230" t="s">
        <v>1195</v>
      </c>
    </row>
    <row r="5" spans="1:17" x14ac:dyDescent="0.25">
      <c r="A5" s="360"/>
      <c r="B5" s="361"/>
      <c r="C5" s="1438" t="s">
        <v>1680</v>
      </c>
      <c r="D5" s="1438"/>
      <c r="E5" s="1438"/>
      <c r="F5" s="1438"/>
      <c r="G5" s="1438"/>
      <c r="H5" s="1438"/>
      <c r="I5" s="1438"/>
      <c r="J5" s="1438" t="s">
        <v>1681</v>
      </c>
      <c r="K5" s="1438"/>
      <c r="L5" s="1438"/>
      <c r="M5" s="1438"/>
      <c r="N5" s="1438" t="s">
        <v>1682</v>
      </c>
      <c r="O5" s="1438"/>
      <c r="P5" s="1438"/>
      <c r="Q5" s="1438"/>
    </row>
    <row r="6" spans="1:17" x14ac:dyDescent="0.25">
      <c r="A6" s="360"/>
      <c r="B6" s="361"/>
      <c r="C6" s="1439" t="s">
        <v>1683</v>
      </c>
      <c r="D6" s="1440"/>
      <c r="E6" s="1440"/>
      <c r="F6" s="1441"/>
      <c r="G6" s="1442" t="s">
        <v>1684</v>
      </c>
      <c r="H6" s="1438"/>
      <c r="I6" s="362" t="s">
        <v>1685</v>
      </c>
      <c r="J6" s="1438" t="s">
        <v>1683</v>
      </c>
      <c r="K6" s="1438"/>
      <c r="L6" s="1433" t="s">
        <v>1684</v>
      </c>
      <c r="M6" s="362" t="s">
        <v>1685</v>
      </c>
      <c r="N6" s="1438" t="s">
        <v>1683</v>
      </c>
      <c r="O6" s="1438"/>
      <c r="P6" s="1433" t="s">
        <v>1684</v>
      </c>
      <c r="Q6" s="362" t="s">
        <v>1685</v>
      </c>
    </row>
    <row r="7" spans="1:17" x14ac:dyDescent="0.25">
      <c r="A7" s="360"/>
      <c r="B7" s="361"/>
      <c r="C7" s="1443" t="s">
        <v>1686</v>
      </c>
      <c r="D7" s="1441"/>
      <c r="E7" s="1443" t="s">
        <v>1687</v>
      </c>
      <c r="F7" s="1441"/>
      <c r="G7" s="1435"/>
      <c r="H7" s="1422" t="s">
        <v>1688</v>
      </c>
      <c r="I7" s="1435"/>
      <c r="J7" s="1433" t="s">
        <v>1686</v>
      </c>
      <c r="K7" s="1433" t="s">
        <v>1687</v>
      </c>
      <c r="L7" s="1435"/>
      <c r="M7" s="1435"/>
      <c r="N7" s="1433" t="s">
        <v>1686</v>
      </c>
      <c r="O7" s="1433" t="s">
        <v>1687</v>
      </c>
      <c r="P7" s="1435"/>
      <c r="Q7" s="1435"/>
    </row>
    <row r="8" spans="1:17" ht="60" x14ac:dyDescent="0.25">
      <c r="A8" s="363"/>
      <c r="B8" s="364"/>
      <c r="C8" s="365"/>
      <c r="D8" s="247" t="s">
        <v>1688</v>
      </c>
      <c r="E8" s="365"/>
      <c r="F8" s="247" t="s">
        <v>1688</v>
      </c>
      <c r="G8" s="1434"/>
      <c r="H8" s="1423"/>
      <c r="I8" s="1434"/>
      <c r="J8" s="1434"/>
      <c r="K8" s="1434"/>
      <c r="L8" s="1434"/>
      <c r="M8" s="1434"/>
      <c r="N8" s="1434"/>
      <c r="O8" s="1434"/>
      <c r="P8" s="1434"/>
      <c r="Q8" s="1434"/>
    </row>
    <row r="9" spans="1:17" x14ac:dyDescent="0.25">
      <c r="A9" s="366">
        <v>1</v>
      </c>
      <c r="B9" s="367" t="s">
        <v>1689</v>
      </c>
      <c r="C9" s="365"/>
      <c r="D9" s="230"/>
      <c r="E9" s="365"/>
      <c r="F9" s="230"/>
      <c r="G9" s="355"/>
      <c r="H9" s="355"/>
      <c r="I9" s="355"/>
      <c r="J9" s="355"/>
      <c r="K9" s="355"/>
      <c r="L9" s="355"/>
      <c r="M9" s="355"/>
      <c r="N9" s="355"/>
      <c r="O9" s="355"/>
      <c r="P9" s="355"/>
      <c r="Q9" s="355"/>
    </row>
    <row r="10" spans="1:17" x14ac:dyDescent="0.25">
      <c r="A10" s="116">
        <v>2</v>
      </c>
      <c r="B10" s="368" t="s">
        <v>1690</v>
      </c>
      <c r="C10" s="230"/>
      <c r="D10" s="230"/>
      <c r="E10" s="230"/>
      <c r="F10" s="230"/>
      <c r="G10" s="230"/>
      <c r="H10" s="230"/>
      <c r="I10" s="230"/>
      <c r="J10" s="230"/>
      <c r="K10" s="230"/>
      <c r="L10" s="230"/>
      <c r="M10" s="230"/>
      <c r="N10" s="230"/>
      <c r="O10" s="230"/>
      <c r="P10" s="230"/>
      <c r="Q10" s="230"/>
    </row>
    <row r="11" spans="1:17" x14ac:dyDescent="0.25">
      <c r="A11" s="116">
        <v>3</v>
      </c>
      <c r="B11" s="128" t="s">
        <v>1691</v>
      </c>
      <c r="C11" s="128"/>
      <c r="D11" s="128"/>
      <c r="E11" s="128"/>
      <c r="F11" s="128"/>
      <c r="G11" s="128"/>
      <c r="H11" s="128"/>
      <c r="I11" s="128"/>
      <c r="J11" s="128"/>
      <c r="K11" s="128"/>
      <c r="L11" s="128"/>
      <c r="M11" s="128"/>
      <c r="N11" s="128"/>
      <c r="O11" s="128"/>
      <c r="P11" s="128"/>
      <c r="Q11" s="128"/>
    </row>
    <row r="12" spans="1:17" x14ac:dyDescent="0.25">
      <c r="A12" s="116">
        <v>4</v>
      </c>
      <c r="B12" s="128" t="s">
        <v>1692</v>
      </c>
      <c r="C12" s="128"/>
      <c r="D12" s="128"/>
      <c r="E12" s="128"/>
      <c r="F12" s="128"/>
      <c r="G12" s="128"/>
      <c r="H12" s="128"/>
      <c r="I12" s="128"/>
      <c r="J12" s="128"/>
      <c r="K12" s="128"/>
      <c r="L12" s="128"/>
      <c r="M12" s="128"/>
      <c r="N12" s="128"/>
      <c r="O12" s="128"/>
      <c r="P12" s="128"/>
      <c r="Q12" s="128"/>
    </row>
    <row r="13" spans="1:17" x14ac:dyDescent="0.25">
      <c r="A13" s="116">
        <v>5</v>
      </c>
      <c r="B13" s="128" t="s">
        <v>1693</v>
      </c>
      <c r="C13" s="128"/>
      <c r="D13" s="128"/>
      <c r="E13" s="128"/>
      <c r="F13" s="128"/>
      <c r="G13" s="128"/>
      <c r="H13" s="128"/>
      <c r="I13" s="128"/>
      <c r="J13" s="128"/>
      <c r="K13" s="128"/>
      <c r="L13" s="128"/>
      <c r="M13" s="128"/>
      <c r="N13" s="128"/>
      <c r="O13" s="128"/>
      <c r="P13" s="128"/>
      <c r="Q13" s="128"/>
    </row>
    <row r="14" spans="1:17" x14ac:dyDescent="0.25">
      <c r="A14" s="116">
        <v>6</v>
      </c>
      <c r="B14" s="128" t="s">
        <v>1694</v>
      </c>
      <c r="C14" s="128"/>
      <c r="D14" s="128"/>
      <c r="E14" s="128"/>
      <c r="F14" s="128"/>
      <c r="G14" s="128"/>
      <c r="H14" s="128"/>
      <c r="I14" s="128"/>
      <c r="J14" s="128"/>
      <c r="K14" s="128"/>
      <c r="L14" s="128"/>
      <c r="M14" s="128"/>
      <c r="N14" s="128"/>
      <c r="O14" s="128"/>
      <c r="P14" s="128"/>
      <c r="Q14" s="128"/>
    </row>
    <row r="15" spans="1:17" x14ac:dyDescent="0.25">
      <c r="A15" s="116">
        <v>7</v>
      </c>
      <c r="B15" s="241" t="s">
        <v>1695</v>
      </c>
      <c r="C15" s="230"/>
      <c r="D15" s="230"/>
      <c r="E15" s="230"/>
      <c r="F15" s="230"/>
      <c r="G15" s="230"/>
      <c r="H15" s="230"/>
      <c r="I15" s="230"/>
      <c r="J15" s="230"/>
      <c r="K15" s="230"/>
      <c r="L15" s="230"/>
      <c r="M15" s="230"/>
      <c r="N15" s="230"/>
      <c r="O15" s="230"/>
      <c r="P15" s="230"/>
      <c r="Q15" s="230"/>
    </row>
    <row r="16" spans="1:17" x14ac:dyDescent="0.25">
      <c r="A16" s="116">
        <v>8</v>
      </c>
      <c r="B16" s="128" t="s">
        <v>1696</v>
      </c>
      <c r="C16" s="128"/>
      <c r="D16" s="128"/>
      <c r="E16" s="128"/>
      <c r="F16" s="128"/>
      <c r="G16" s="128"/>
      <c r="H16" s="128"/>
      <c r="I16" s="128"/>
      <c r="J16" s="128"/>
      <c r="K16" s="128"/>
      <c r="L16" s="128"/>
      <c r="M16" s="128"/>
      <c r="N16" s="128"/>
      <c r="O16" s="128"/>
      <c r="P16" s="128"/>
      <c r="Q16" s="128"/>
    </row>
    <row r="17" spans="1:17" x14ac:dyDescent="0.25">
      <c r="A17" s="116">
        <v>9</v>
      </c>
      <c r="B17" s="128" t="s">
        <v>1697</v>
      </c>
      <c r="C17" s="128"/>
      <c r="D17" s="128"/>
      <c r="E17" s="128"/>
      <c r="F17" s="128"/>
      <c r="G17" s="128"/>
      <c r="H17" s="128"/>
      <c r="I17" s="128"/>
      <c r="J17" s="128"/>
      <c r="K17" s="128"/>
      <c r="L17" s="128"/>
      <c r="M17" s="128"/>
      <c r="N17" s="128"/>
      <c r="O17" s="128"/>
      <c r="P17" s="128"/>
      <c r="Q17" s="128"/>
    </row>
    <row r="18" spans="1:17" x14ac:dyDescent="0.25">
      <c r="A18" s="116">
        <v>10</v>
      </c>
      <c r="B18" s="128" t="s">
        <v>1698</v>
      </c>
      <c r="C18" s="128"/>
      <c r="D18" s="128"/>
      <c r="E18" s="128"/>
      <c r="F18" s="128"/>
      <c r="G18" s="128"/>
      <c r="H18" s="128"/>
      <c r="I18" s="128"/>
      <c r="J18" s="128"/>
      <c r="K18" s="128"/>
      <c r="L18" s="128"/>
      <c r="M18" s="128"/>
      <c r="N18" s="128"/>
      <c r="O18" s="128"/>
      <c r="P18" s="128"/>
      <c r="Q18" s="128"/>
    </row>
    <row r="19" spans="1:17" x14ac:dyDescent="0.25">
      <c r="A19" s="116">
        <v>11</v>
      </c>
      <c r="B19" s="128" t="s">
        <v>1699</v>
      </c>
      <c r="C19" s="128"/>
      <c r="D19" s="128"/>
      <c r="E19" s="128"/>
      <c r="F19" s="128"/>
      <c r="G19" s="128"/>
      <c r="H19" s="128"/>
      <c r="I19" s="128"/>
      <c r="J19" s="128"/>
      <c r="K19" s="128"/>
      <c r="L19" s="128"/>
      <c r="M19" s="128"/>
      <c r="N19" s="128"/>
      <c r="O19" s="128"/>
      <c r="P19" s="128"/>
      <c r="Q19" s="128"/>
    </row>
    <row r="20" spans="1:17" x14ac:dyDescent="0.25">
      <c r="A20" s="116">
        <v>12</v>
      </c>
      <c r="B20" s="128" t="s">
        <v>1694</v>
      </c>
      <c r="C20" s="128"/>
      <c r="D20" s="128"/>
      <c r="E20" s="128"/>
      <c r="F20" s="128"/>
      <c r="G20" s="128"/>
      <c r="H20" s="128"/>
      <c r="I20" s="128"/>
      <c r="J20" s="128"/>
      <c r="K20" s="128"/>
      <c r="L20" s="128"/>
      <c r="M20" s="128"/>
      <c r="N20" s="128"/>
      <c r="O20" s="128"/>
      <c r="P20" s="128"/>
      <c r="Q20" s="128"/>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320" t="s">
        <v>336</v>
      </c>
      <c r="C1" s="32"/>
      <c r="D1" s="32"/>
      <c r="E1" s="32"/>
      <c r="F1" s="32"/>
      <c r="G1" s="32"/>
      <c r="H1" s="32"/>
      <c r="I1" s="32"/>
      <c r="J1" s="32"/>
      <c r="K1" s="32"/>
      <c r="L1" s="32"/>
      <c r="M1" s="32"/>
    </row>
    <row r="4" spans="1:14" x14ac:dyDescent="0.25">
      <c r="A4" s="360"/>
      <c r="B4" s="361"/>
      <c r="C4" s="230" t="s">
        <v>451</v>
      </c>
      <c r="D4" s="230" t="s">
        <v>452</v>
      </c>
      <c r="E4" s="230" t="s">
        <v>453</v>
      </c>
      <c r="F4" s="230" t="s">
        <v>491</v>
      </c>
      <c r="G4" s="230" t="s">
        <v>492</v>
      </c>
      <c r="H4" s="230" t="s">
        <v>605</v>
      </c>
      <c r="I4" s="230" t="s">
        <v>606</v>
      </c>
      <c r="J4" s="230" t="s">
        <v>640</v>
      </c>
      <c r="K4" s="230" t="s">
        <v>927</v>
      </c>
      <c r="L4" s="230" t="s">
        <v>928</v>
      </c>
      <c r="M4" s="230" t="s">
        <v>929</v>
      </c>
      <c r="N4" s="230" t="s">
        <v>930</v>
      </c>
    </row>
    <row r="5" spans="1:14" x14ac:dyDescent="0.25">
      <c r="A5" s="360"/>
      <c r="B5" s="361"/>
      <c r="C5" s="1438" t="s">
        <v>1680</v>
      </c>
      <c r="D5" s="1438"/>
      <c r="E5" s="1438"/>
      <c r="F5" s="1438"/>
      <c r="G5" s="1438" t="s">
        <v>1681</v>
      </c>
      <c r="H5" s="1438"/>
      <c r="I5" s="1438"/>
      <c r="J5" s="1438"/>
      <c r="K5" s="1438" t="s">
        <v>1682</v>
      </c>
      <c r="L5" s="1438"/>
      <c r="M5" s="1438"/>
      <c r="N5" s="1438"/>
    </row>
    <row r="6" spans="1:14" x14ac:dyDescent="0.25">
      <c r="A6" s="360"/>
      <c r="B6" s="361"/>
      <c r="C6" s="1439" t="s">
        <v>1683</v>
      </c>
      <c r="D6" s="1440"/>
      <c r="E6" s="1433" t="s">
        <v>1684</v>
      </c>
      <c r="F6" s="362" t="s">
        <v>1685</v>
      </c>
      <c r="G6" s="1438" t="s">
        <v>1683</v>
      </c>
      <c r="H6" s="1438"/>
      <c r="I6" s="1433" t="s">
        <v>1684</v>
      </c>
      <c r="J6" s="362" t="s">
        <v>1685</v>
      </c>
      <c r="K6" s="1438" t="s">
        <v>1683</v>
      </c>
      <c r="L6" s="1438"/>
      <c r="M6" s="1433" t="s">
        <v>1684</v>
      </c>
      <c r="N6" s="362" t="s">
        <v>1685</v>
      </c>
    </row>
    <row r="7" spans="1:14" x14ac:dyDescent="0.25">
      <c r="A7" s="363"/>
      <c r="B7" s="364"/>
      <c r="C7" s="369" t="s">
        <v>1686</v>
      </c>
      <c r="D7" s="369" t="s">
        <v>1687</v>
      </c>
      <c r="E7" s="1434"/>
      <c r="F7" s="355"/>
      <c r="G7" s="370" t="s">
        <v>1686</v>
      </c>
      <c r="H7" s="370" t="s">
        <v>1687</v>
      </c>
      <c r="I7" s="1434"/>
      <c r="J7" s="355"/>
      <c r="K7" s="370" t="s">
        <v>1686</v>
      </c>
      <c r="L7" s="370" t="s">
        <v>1687</v>
      </c>
      <c r="M7" s="1434"/>
      <c r="N7" s="355"/>
    </row>
    <row r="8" spans="1:14" x14ac:dyDescent="0.25">
      <c r="A8" s="366">
        <v>1</v>
      </c>
      <c r="B8" s="367" t="s">
        <v>1689</v>
      </c>
      <c r="C8" s="369"/>
      <c r="D8" s="369"/>
      <c r="E8" s="355"/>
      <c r="F8" s="370"/>
      <c r="G8" s="370"/>
      <c r="H8" s="370"/>
      <c r="I8" s="355"/>
      <c r="J8" s="370"/>
      <c r="K8" s="370"/>
      <c r="L8" s="370"/>
      <c r="M8" s="355"/>
      <c r="N8" s="370"/>
    </row>
    <row r="9" spans="1:14" x14ac:dyDescent="0.25">
      <c r="A9" s="116">
        <v>2</v>
      </c>
      <c r="B9" s="371" t="s">
        <v>1690</v>
      </c>
      <c r="C9" s="230"/>
      <c r="D9" s="230"/>
      <c r="E9" s="230"/>
      <c r="F9" s="230"/>
      <c r="G9" s="230"/>
      <c r="H9" s="230"/>
      <c r="I9" s="230"/>
      <c r="J9" s="230"/>
      <c r="K9" s="230"/>
      <c r="L9" s="230"/>
      <c r="M9" s="230"/>
      <c r="N9" s="230"/>
    </row>
    <row r="10" spans="1:14" x14ac:dyDescent="0.25">
      <c r="A10" s="116">
        <v>3</v>
      </c>
      <c r="B10" s="372" t="s">
        <v>1691</v>
      </c>
      <c r="C10" s="128"/>
      <c r="D10" s="128"/>
      <c r="E10" s="128"/>
      <c r="F10" s="128"/>
      <c r="G10" s="128"/>
      <c r="H10" s="128"/>
      <c r="I10" s="128"/>
      <c r="J10" s="128"/>
      <c r="K10" s="128"/>
      <c r="L10" s="128"/>
      <c r="M10" s="128"/>
      <c r="N10" s="128"/>
    </row>
    <row r="11" spans="1:14" x14ac:dyDescent="0.25">
      <c r="A11" s="116">
        <v>4</v>
      </c>
      <c r="B11" s="372" t="s">
        <v>1692</v>
      </c>
      <c r="C11" s="128"/>
      <c r="D11" s="128"/>
      <c r="E11" s="128"/>
      <c r="F11" s="128"/>
      <c r="G11" s="128"/>
      <c r="H11" s="128"/>
      <c r="I11" s="128"/>
      <c r="J11" s="128"/>
      <c r="K11" s="128"/>
      <c r="L11" s="128"/>
      <c r="M11" s="128"/>
      <c r="N11" s="128"/>
    </row>
    <row r="12" spans="1:14" x14ac:dyDescent="0.25">
      <c r="A12" s="116">
        <v>5</v>
      </c>
      <c r="B12" s="372" t="s">
        <v>1693</v>
      </c>
      <c r="C12" s="128"/>
      <c r="D12" s="128"/>
      <c r="E12" s="128"/>
      <c r="F12" s="128"/>
      <c r="G12" s="128"/>
      <c r="H12" s="128"/>
      <c r="I12" s="128"/>
      <c r="J12" s="128"/>
      <c r="K12" s="128"/>
      <c r="L12" s="128"/>
      <c r="M12" s="128"/>
      <c r="N12" s="128"/>
    </row>
    <row r="13" spans="1:14" x14ac:dyDescent="0.25">
      <c r="A13" s="116">
        <v>6</v>
      </c>
      <c r="B13" s="372" t="s">
        <v>1694</v>
      </c>
      <c r="C13" s="128"/>
      <c r="D13" s="128"/>
      <c r="E13" s="128"/>
      <c r="F13" s="128"/>
      <c r="G13" s="128"/>
      <c r="H13" s="128"/>
      <c r="I13" s="128"/>
      <c r="J13" s="128"/>
      <c r="K13" s="128"/>
      <c r="L13" s="128"/>
      <c r="M13" s="128"/>
      <c r="N13" s="128"/>
    </row>
    <row r="14" spans="1:14" ht="15.75" customHeight="1" x14ac:dyDescent="0.25">
      <c r="A14" s="116">
        <v>7</v>
      </c>
      <c r="B14" s="371" t="s">
        <v>1695</v>
      </c>
      <c r="C14" s="230"/>
      <c r="D14" s="230"/>
      <c r="E14" s="230"/>
      <c r="F14" s="230"/>
      <c r="G14" s="230"/>
      <c r="H14" s="230"/>
      <c r="I14" s="230"/>
      <c r="J14" s="230"/>
      <c r="K14" s="230"/>
      <c r="L14" s="230"/>
      <c r="M14" s="230"/>
      <c r="N14" s="230"/>
    </row>
    <row r="15" spans="1:14" x14ac:dyDescent="0.25">
      <c r="A15" s="116">
        <v>8</v>
      </c>
      <c r="B15" s="372" t="s">
        <v>1696</v>
      </c>
      <c r="C15" s="128"/>
      <c r="D15" s="128"/>
      <c r="E15" s="128"/>
      <c r="F15" s="128"/>
      <c r="G15" s="128"/>
      <c r="H15" s="128"/>
      <c r="I15" s="128"/>
      <c r="J15" s="128"/>
      <c r="K15" s="128"/>
      <c r="L15" s="128"/>
      <c r="M15" s="128"/>
      <c r="N15" s="128"/>
    </row>
    <row r="16" spans="1:14" x14ac:dyDescent="0.25">
      <c r="A16" s="116">
        <v>9</v>
      </c>
      <c r="B16" s="372" t="s">
        <v>1697</v>
      </c>
      <c r="C16" s="128"/>
      <c r="D16" s="128"/>
      <c r="E16" s="128"/>
      <c r="F16" s="128"/>
      <c r="G16" s="128"/>
      <c r="H16" s="128"/>
      <c r="I16" s="128"/>
      <c r="J16" s="128"/>
      <c r="K16" s="128"/>
      <c r="L16" s="128"/>
      <c r="M16" s="128"/>
      <c r="N16" s="128"/>
    </row>
    <row r="17" spans="1:14" x14ac:dyDescent="0.25">
      <c r="A17" s="116">
        <v>10</v>
      </c>
      <c r="B17" s="372" t="s">
        <v>1698</v>
      </c>
      <c r="C17" s="128"/>
      <c r="D17" s="128"/>
      <c r="E17" s="128"/>
      <c r="F17" s="128"/>
      <c r="G17" s="128"/>
      <c r="H17" s="128"/>
      <c r="I17" s="128"/>
      <c r="J17" s="128"/>
      <c r="K17" s="128"/>
      <c r="L17" s="128"/>
      <c r="M17" s="128"/>
      <c r="N17" s="128"/>
    </row>
    <row r="18" spans="1:14" x14ac:dyDescent="0.25">
      <c r="A18" s="116">
        <v>11</v>
      </c>
      <c r="B18" s="372" t="s">
        <v>1699</v>
      </c>
      <c r="C18" s="128"/>
      <c r="D18" s="128"/>
      <c r="E18" s="128"/>
      <c r="F18" s="128"/>
      <c r="G18" s="128"/>
      <c r="H18" s="128"/>
      <c r="I18" s="128"/>
      <c r="J18" s="128"/>
      <c r="K18" s="128"/>
      <c r="L18" s="128"/>
      <c r="M18" s="128"/>
      <c r="N18" s="128"/>
    </row>
    <row r="19" spans="1:14" x14ac:dyDescent="0.25">
      <c r="A19" s="116">
        <v>12</v>
      </c>
      <c r="B19" s="372" t="s">
        <v>1694</v>
      </c>
      <c r="C19" s="128"/>
      <c r="D19" s="128"/>
      <c r="E19" s="128"/>
      <c r="F19" s="128"/>
      <c r="G19" s="128"/>
      <c r="H19" s="128"/>
      <c r="I19" s="128"/>
      <c r="J19" s="128"/>
      <c r="K19" s="128"/>
      <c r="L19" s="128"/>
      <c r="M19" s="128"/>
      <c r="N19" s="128"/>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320" t="s">
        <v>338</v>
      </c>
    </row>
    <row r="2" spans="1:20" ht="18.75" x14ac:dyDescent="0.3">
      <c r="B2" s="373"/>
      <c r="C2" s="374"/>
      <c r="D2" s="374"/>
      <c r="E2" s="374"/>
      <c r="F2" s="374"/>
      <c r="G2" s="374"/>
      <c r="H2" s="374"/>
      <c r="I2" s="374"/>
      <c r="J2" s="374"/>
      <c r="K2" s="374"/>
      <c r="L2" s="51"/>
      <c r="M2" s="51"/>
    </row>
    <row r="4" spans="1:20" x14ac:dyDescent="0.25">
      <c r="A4" s="28"/>
      <c r="B4" s="28"/>
      <c r="C4" s="28"/>
      <c r="D4" s="230" t="s">
        <v>451</v>
      </c>
      <c r="E4" s="230" t="s">
        <v>452</v>
      </c>
      <c r="F4" s="230" t="s">
        <v>453</v>
      </c>
      <c r="G4" s="230" t="s">
        <v>491</v>
      </c>
      <c r="H4" s="230" t="s">
        <v>492</v>
      </c>
      <c r="I4" s="230" t="s">
        <v>605</v>
      </c>
      <c r="J4" s="230" t="s">
        <v>606</v>
      </c>
      <c r="K4" s="230" t="s">
        <v>640</v>
      </c>
      <c r="L4" s="230" t="s">
        <v>927</v>
      </c>
      <c r="M4" s="230" t="s">
        <v>928</v>
      </c>
      <c r="N4" s="230" t="s">
        <v>929</v>
      </c>
      <c r="O4" s="230" t="s">
        <v>930</v>
      </c>
      <c r="P4" s="230" t="s">
        <v>931</v>
      </c>
      <c r="Q4" s="230" t="s">
        <v>1194</v>
      </c>
      <c r="R4" s="230" t="s">
        <v>1195</v>
      </c>
      <c r="S4" s="230" t="s">
        <v>1700</v>
      </c>
      <c r="T4" s="230" t="s">
        <v>1701</v>
      </c>
    </row>
    <row r="5" spans="1:20" x14ac:dyDescent="0.25">
      <c r="A5" s="28"/>
      <c r="B5" s="28"/>
      <c r="C5" s="28"/>
      <c r="D5" s="1445" t="s">
        <v>1702</v>
      </c>
      <c r="E5" s="1438"/>
      <c r="F5" s="1438"/>
      <c r="G5" s="1438"/>
      <c r="H5" s="1438"/>
      <c r="I5" s="1438" t="s">
        <v>1703</v>
      </c>
      <c r="J5" s="1438"/>
      <c r="K5" s="1438"/>
      <c r="L5" s="1438"/>
      <c r="M5" s="1438" t="s">
        <v>1704</v>
      </c>
      <c r="N5" s="1438"/>
      <c r="O5" s="1438"/>
      <c r="P5" s="1438"/>
      <c r="Q5" s="1438" t="s">
        <v>1705</v>
      </c>
      <c r="R5" s="1438"/>
      <c r="S5" s="1438"/>
      <c r="T5" s="1438"/>
    </row>
    <row r="6" spans="1:20" s="64" customFormat="1" ht="30" x14ac:dyDescent="0.25">
      <c r="A6" s="360"/>
      <c r="B6" s="360"/>
      <c r="C6" s="360"/>
      <c r="D6" s="375" t="s">
        <v>1706</v>
      </c>
      <c r="E6" s="375" t="s">
        <v>1707</v>
      </c>
      <c r="F6" s="375" t="s">
        <v>1708</v>
      </c>
      <c r="G6" s="375" t="s">
        <v>1709</v>
      </c>
      <c r="H6" s="375" t="s">
        <v>1710</v>
      </c>
      <c r="I6" s="375" t="s">
        <v>1711</v>
      </c>
      <c r="J6" s="375" t="s">
        <v>1712</v>
      </c>
      <c r="K6" s="375" t="s">
        <v>1713</v>
      </c>
      <c r="L6" s="376" t="s">
        <v>1710</v>
      </c>
      <c r="M6" s="375" t="s">
        <v>1711</v>
      </c>
      <c r="N6" s="375" t="s">
        <v>1712</v>
      </c>
      <c r="O6" s="375" t="s">
        <v>1713</v>
      </c>
      <c r="P6" s="376" t="s">
        <v>1714</v>
      </c>
      <c r="Q6" s="375" t="s">
        <v>1711</v>
      </c>
      <c r="R6" s="375" t="s">
        <v>1712</v>
      </c>
      <c r="S6" s="375" t="s">
        <v>1713</v>
      </c>
      <c r="T6" s="376" t="s">
        <v>1714</v>
      </c>
    </row>
    <row r="7" spans="1:20" x14ac:dyDescent="0.25">
      <c r="A7" s="377">
        <v>1</v>
      </c>
      <c r="B7" s="1446" t="s">
        <v>1689</v>
      </c>
      <c r="C7" s="1446"/>
      <c r="D7" s="128"/>
      <c r="E7" s="128"/>
      <c r="F7" s="128"/>
      <c r="G7" s="128"/>
      <c r="H7" s="128"/>
      <c r="I7" s="128"/>
      <c r="J7" s="128"/>
      <c r="K7" s="128"/>
      <c r="L7" s="128"/>
      <c r="M7" s="128"/>
      <c r="N7" s="128"/>
      <c r="O7" s="128"/>
      <c r="P7" s="128"/>
      <c r="Q7" s="128"/>
      <c r="R7" s="128"/>
      <c r="S7" s="128"/>
      <c r="T7" s="128"/>
    </row>
    <row r="8" spans="1:20" x14ac:dyDescent="0.25">
      <c r="A8" s="230">
        <v>2</v>
      </c>
      <c r="B8" s="1444" t="s">
        <v>1715</v>
      </c>
      <c r="C8" s="1444"/>
      <c r="D8" s="128"/>
      <c r="E8" s="128"/>
      <c r="F8" s="128"/>
      <c r="G8" s="128"/>
      <c r="H8" s="128"/>
      <c r="I8" s="128"/>
      <c r="J8" s="128"/>
      <c r="K8" s="128"/>
      <c r="L8" s="128"/>
      <c r="M8" s="128"/>
      <c r="N8" s="128"/>
      <c r="O8" s="128"/>
      <c r="P8" s="128"/>
      <c r="Q8" s="128"/>
      <c r="R8" s="128"/>
      <c r="S8" s="128"/>
      <c r="T8" s="128"/>
    </row>
    <row r="9" spans="1:20" x14ac:dyDescent="0.25">
      <c r="A9" s="230">
        <v>3</v>
      </c>
      <c r="B9" s="1444" t="s">
        <v>1716</v>
      </c>
      <c r="C9" s="1444"/>
      <c r="D9" s="128"/>
      <c r="E9" s="128"/>
      <c r="F9" s="128"/>
      <c r="G9" s="128"/>
      <c r="H9" s="128"/>
      <c r="I9" s="128"/>
      <c r="J9" s="128"/>
      <c r="K9" s="128"/>
      <c r="L9" s="128"/>
      <c r="M9" s="128"/>
      <c r="N9" s="128"/>
      <c r="O9" s="128"/>
      <c r="P9" s="128"/>
      <c r="Q9" s="128"/>
      <c r="R9" s="128"/>
      <c r="S9" s="128"/>
      <c r="T9" s="128"/>
    </row>
    <row r="10" spans="1:20" x14ac:dyDescent="0.25">
      <c r="A10" s="230">
        <v>4</v>
      </c>
      <c r="B10" s="1444" t="s">
        <v>1717</v>
      </c>
      <c r="C10" s="1444"/>
      <c r="D10" s="128"/>
      <c r="E10" s="128"/>
      <c r="F10" s="128"/>
      <c r="G10" s="128"/>
      <c r="H10" s="128"/>
      <c r="I10" s="128"/>
      <c r="J10" s="128"/>
      <c r="K10" s="128"/>
      <c r="L10" s="128"/>
      <c r="M10" s="128"/>
      <c r="N10" s="128"/>
      <c r="O10" s="128"/>
      <c r="P10" s="128"/>
      <c r="Q10" s="128"/>
      <c r="R10" s="128"/>
      <c r="S10" s="128"/>
      <c r="T10" s="128"/>
    </row>
    <row r="11" spans="1:20" x14ac:dyDescent="0.25">
      <c r="A11" s="230">
        <v>5</v>
      </c>
      <c r="B11" s="1447" t="s">
        <v>1718</v>
      </c>
      <c r="C11" s="1447"/>
      <c r="D11" s="128"/>
      <c r="E11" s="128"/>
      <c r="F11" s="128"/>
      <c r="G11" s="128"/>
      <c r="H11" s="128"/>
      <c r="I11" s="128"/>
      <c r="J11" s="128"/>
      <c r="K11" s="128"/>
      <c r="L11" s="128"/>
      <c r="M11" s="128"/>
      <c r="N11" s="128"/>
      <c r="O11" s="128"/>
      <c r="P11" s="128"/>
      <c r="Q11" s="128"/>
      <c r="R11" s="128"/>
      <c r="S11" s="128"/>
      <c r="T11" s="128"/>
    </row>
    <row r="12" spans="1:20" x14ac:dyDescent="0.25">
      <c r="A12" s="230">
        <v>6</v>
      </c>
      <c r="B12" s="1444" t="s">
        <v>1719</v>
      </c>
      <c r="C12" s="1444"/>
      <c r="D12" s="128"/>
      <c r="E12" s="128"/>
      <c r="F12" s="128"/>
      <c r="G12" s="128"/>
      <c r="H12" s="128"/>
      <c r="I12" s="128"/>
      <c r="J12" s="128"/>
      <c r="K12" s="128"/>
      <c r="L12" s="128"/>
      <c r="M12" s="128"/>
      <c r="N12" s="128"/>
      <c r="O12" s="128"/>
      <c r="P12" s="128"/>
      <c r="Q12" s="128"/>
      <c r="R12" s="128"/>
      <c r="S12" s="128"/>
      <c r="T12" s="128"/>
    </row>
    <row r="13" spans="1:20" x14ac:dyDescent="0.25">
      <c r="A13" s="230">
        <v>7</v>
      </c>
      <c r="B13" s="1447" t="s">
        <v>1718</v>
      </c>
      <c r="C13" s="1447"/>
      <c r="D13" s="128"/>
      <c r="E13" s="128"/>
      <c r="F13" s="128"/>
      <c r="G13" s="128"/>
      <c r="H13" s="128"/>
      <c r="I13" s="128"/>
      <c r="J13" s="128"/>
      <c r="K13" s="128"/>
      <c r="L13" s="128"/>
      <c r="M13" s="128"/>
      <c r="N13" s="128"/>
      <c r="O13" s="128"/>
      <c r="P13" s="128"/>
      <c r="Q13" s="128"/>
      <c r="R13" s="128"/>
      <c r="S13" s="128"/>
      <c r="T13" s="128"/>
    </row>
    <row r="14" spans="1:20" x14ac:dyDescent="0.25">
      <c r="A14" s="230">
        <v>8</v>
      </c>
      <c r="B14" s="1444" t="s">
        <v>1720</v>
      </c>
      <c r="C14" s="1444"/>
      <c r="D14" s="128"/>
      <c r="E14" s="128"/>
      <c r="F14" s="128"/>
      <c r="G14" s="128"/>
      <c r="H14" s="128"/>
      <c r="I14" s="128"/>
      <c r="J14" s="128"/>
      <c r="K14" s="128"/>
      <c r="L14" s="128"/>
      <c r="M14" s="128"/>
      <c r="N14" s="128"/>
      <c r="O14" s="128"/>
      <c r="P14" s="128"/>
      <c r="Q14" s="128"/>
      <c r="R14" s="128"/>
      <c r="S14" s="128"/>
      <c r="T14" s="128"/>
    </row>
    <row r="15" spans="1:20" x14ac:dyDescent="0.25">
      <c r="A15" s="230">
        <v>9</v>
      </c>
      <c r="B15" s="1444" t="s">
        <v>1721</v>
      </c>
      <c r="C15" s="1444"/>
      <c r="D15" s="128"/>
      <c r="E15" s="128"/>
      <c r="F15" s="128"/>
      <c r="G15" s="128"/>
      <c r="H15" s="128"/>
      <c r="I15" s="128"/>
      <c r="J15" s="128"/>
      <c r="K15" s="128"/>
      <c r="L15" s="128"/>
      <c r="M15" s="128"/>
      <c r="N15" s="128"/>
      <c r="O15" s="128"/>
      <c r="P15" s="128"/>
      <c r="Q15" s="128"/>
      <c r="R15" s="128"/>
      <c r="S15" s="128"/>
      <c r="T15" s="128"/>
    </row>
    <row r="16" spans="1:20" x14ac:dyDescent="0.25">
      <c r="A16" s="230">
        <v>10</v>
      </c>
      <c r="B16" s="1444" t="s">
        <v>1716</v>
      </c>
      <c r="C16" s="1444"/>
      <c r="D16" s="128"/>
      <c r="E16" s="128"/>
      <c r="F16" s="128"/>
      <c r="G16" s="128"/>
      <c r="H16" s="128"/>
      <c r="I16" s="128"/>
      <c r="J16" s="128"/>
      <c r="K16" s="128"/>
      <c r="L16" s="128"/>
      <c r="M16" s="128"/>
      <c r="N16" s="128"/>
      <c r="O16" s="128"/>
      <c r="P16" s="128"/>
      <c r="Q16" s="128"/>
      <c r="R16" s="128"/>
      <c r="S16" s="128"/>
      <c r="T16" s="128"/>
    </row>
    <row r="17" spans="1:20" x14ac:dyDescent="0.25">
      <c r="A17" s="230">
        <v>11</v>
      </c>
      <c r="B17" s="1444" t="s">
        <v>1717</v>
      </c>
      <c r="C17" s="1444"/>
      <c r="D17" s="128"/>
      <c r="E17" s="128"/>
      <c r="F17" s="128"/>
      <c r="G17" s="128"/>
      <c r="H17" s="128"/>
      <c r="I17" s="128"/>
      <c r="J17" s="128"/>
      <c r="K17" s="128"/>
      <c r="L17" s="128"/>
      <c r="M17" s="128"/>
      <c r="N17" s="128"/>
      <c r="O17" s="128"/>
      <c r="P17" s="128"/>
      <c r="Q17" s="128"/>
      <c r="R17" s="128"/>
      <c r="S17" s="128"/>
      <c r="T17" s="128"/>
    </row>
    <row r="18" spans="1:20" x14ac:dyDescent="0.25">
      <c r="A18" s="230">
        <v>12</v>
      </c>
      <c r="B18" s="1444" t="s">
        <v>1719</v>
      </c>
      <c r="C18" s="1444"/>
      <c r="D18" s="128"/>
      <c r="E18" s="128"/>
      <c r="F18" s="128"/>
      <c r="G18" s="128"/>
      <c r="H18" s="128"/>
      <c r="I18" s="128"/>
      <c r="J18" s="128"/>
      <c r="K18" s="128"/>
      <c r="L18" s="128"/>
      <c r="M18" s="128"/>
      <c r="N18" s="128"/>
      <c r="O18" s="128"/>
      <c r="P18" s="128"/>
      <c r="Q18" s="128"/>
      <c r="R18" s="128"/>
      <c r="S18" s="128"/>
      <c r="T18" s="128"/>
    </row>
    <row r="19" spans="1:20" x14ac:dyDescent="0.25">
      <c r="A19" s="230">
        <v>13</v>
      </c>
      <c r="B19" s="1444" t="s">
        <v>1720</v>
      </c>
      <c r="C19" s="1444"/>
      <c r="D19" s="128"/>
      <c r="E19" s="128"/>
      <c r="F19" s="128"/>
      <c r="G19" s="128"/>
      <c r="H19" s="128"/>
      <c r="I19" s="128"/>
      <c r="J19" s="128"/>
      <c r="K19" s="128"/>
      <c r="L19" s="128"/>
      <c r="M19" s="128"/>
      <c r="N19" s="128"/>
      <c r="O19" s="128"/>
      <c r="P19" s="128"/>
      <c r="Q19" s="128"/>
      <c r="R19" s="128"/>
      <c r="S19" s="128"/>
      <c r="T19" s="128"/>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320" t="s">
        <v>342</v>
      </c>
      <c r="C1" s="32"/>
      <c r="D1" s="32"/>
      <c r="E1" s="32"/>
      <c r="F1" s="32"/>
      <c r="G1" s="32"/>
      <c r="H1" s="32"/>
      <c r="I1" s="32"/>
      <c r="J1" s="32"/>
      <c r="K1" s="32"/>
    </row>
    <row r="4" spans="1:20" x14ac:dyDescent="0.25">
      <c r="A4" s="28"/>
      <c r="B4" s="28"/>
      <c r="C4" s="378"/>
      <c r="D4" s="230" t="s">
        <v>451</v>
      </c>
      <c r="E4" s="230" t="s">
        <v>452</v>
      </c>
      <c r="F4" s="230" t="s">
        <v>453</v>
      </c>
      <c r="G4" s="230" t="s">
        <v>491</v>
      </c>
      <c r="H4" s="230" t="s">
        <v>492</v>
      </c>
      <c r="I4" s="230" t="s">
        <v>605</v>
      </c>
      <c r="J4" s="230" t="s">
        <v>606</v>
      </c>
      <c r="K4" s="230" t="s">
        <v>640</v>
      </c>
      <c r="L4" s="230" t="s">
        <v>927</v>
      </c>
      <c r="M4" s="230" t="s">
        <v>928</v>
      </c>
      <c r="N4" s="230" t="s">
        <v>929</v>
      </c>
      <c r="O4" s="230" t="s">
        <v>930</v>
      </c>
      <c r="P4" s="230" t="s">
        <v>931</v>
      </c>
      <c r="Q4" s="230" t="s">
        <v>1194</v>
      </c>
      <c r="R4" s="230" t="s">
        <v>1195</v>
      </c>
      <c r="S4" s="230" t="s">
        <v>1700</v>
      </c>
      <c r="T4" s="230" t="s">
        <v>1701</v>
      </c>
    </row>
    <row r="5" spans="1:20" ht="15" customHeight="1" x14ac:dyDescent="0.25">
      <c r="A5" s="28"/>
      <c r="B5" s="28"/>
      <c r="C5" s="378"/>
      <c r="D5" s="1445" t="s">
        <v>1702</v>
      </c>
      <c r="E5" s="1438"/>
      <c r="F5" s="1438"/>
      <c r="G5" s="1438"/>
      <c r="H5" s="1438"/>
      <c r="I5" s="1438" t="s">
        <v>1703</v>
      </c>
      <c r="J5" s="1438"/>
      <c r="K5" s="1438"/>
      <c r="L5" s="1438"/>
      <c r="M5" s="1438" t="s">
        <v>1704</v>
      </c>
      <c r="N5" s="1438"/>
      <c r="O5" s="1438"/>
      <c r="P5" s="1438"/>
      <c r="Q5" s="1438" t="s">
        <v>1705</v>
      </c>
      <c r="R5" s="1438"/>
      <c r="S5" s="1438"/>
      <c r="T5" s="1438"/>
    </row>
    <row r="6" spans="1:20" s="64" customFormat="1" ht="30" x14ac:dyDescent="0.25">
      <c r="A6" s="379"/>
      <c r="B6" s="379"/>
      <c r="C6" s="380"/>
      <c r="D6" s="375" t="s">
        <v>1706</v>
      </c>
      <c r="E6" s="375" t="s">
        <v>1707</v>
      </c>
      <c r="F6" s="375" t="s">
        <v>1708</v>
      </c>
      <c r="G6" s="375" t="s">
        <v>1709</v>
      </c>
      <c r="H6" s="375" t="s">
        <v>1710</v>
      </c>
      <c r="I6" s="375" t="s">
        <v>1711</v>
      </c>
      <c r="J6" s="375" t="s">
        <v>1712</v>
      </c>
      <c r="K6" s="375" t="s">
        <v>1713</v>
      </c>
      <c r="L6" s="376" t="s">
        <v>1710</v>
      </c>
      <c r="M6" s="375" t="s">
        <v>1711</v>
      </c>
      <c r="N6" s="375" t="s">
        <v>1712</v>
      </c>
      <c r="O6" s="375" t="s">
        <v>1713</v>
      </c>
      <c r="P6" s="376" t="s">
        <v>1710</v>
      </c>
      <c r="Q6" s="375" t="s">
        <v>1711</v>
      </c>
      <c r="R6" s="375" t="s">
        <v>1712</v>
      </c>
      <c r="S6" s="375" t="s">
        <v>1713</v>
      </c>
      <c r="T6" s="376" t="s">
        <v>1710</v>
      </c>
    </row>
    <row r="7" spans="1:20" x14ac:dyDescent="0.25">
      <c r="A7" s="377">
        <v>1</v>
      </c>
      <c r="B7" s="1446" t="s">
        <v>1689</v>
      </c>
      <c r="C7" s="1446"/>
      <c r="D7" s="128"/>
      <c r="E7" s="128"/>
      <c r="F7" s="128"/>
      <c r="G7" s="128"/>
      <c r="H7" s="128"/>
      <c r="I7" s="128"/>
      <c r="J7" s="128"/>
      <c r="K7" s="128"/>
      <c r="L7" s="128"/>
      <c r="M7" s="128"/>
      <c r="N7" s="128"/>
      <c r="O7" s="128"/>
      <c r="P7" s="128"/>
      <c r="Q7" s="128"/>
      <c r="R7" s="128"/>
      <c r="S7" s="128"/>
      <c r="T7" s="128"/>
    </row>
    <row r="8" spans="1:20" x14ac:dyDescent="0.25">
      <c r="A8" s="230">
        <v>2</v>
      </c>
      <c r="B8" s="1444" t="s">
        <v>1722</v>
      </c>
      <c r="C8" s="1444"/>
      <c r="D8" s="128"/>
      <c r="E8" s="128"/>
      <c r="F8" s="128"/>
      <c r="G8" s="128"/>
      <c r="H8" s="128"/>
      <c r="I8" s="128"/>
      <c r="J8" s="128"/>
      <c r="K8" s="128"/>
      <c r="L8" s="128"/>
      <c r="M8" s="128"/>
      <c r="N8" s="128"/>
      <c r="O8" s="128"/>
      <c r="P8" s="128"/>
      <c r="Q8" s="128"/>
      <c r="R8" s="128"/>
      <c r="S8" s="128"/>
      <c r="T8" s="128"/>
    </row>
    <row r="9" spans="1:20" x14ac:dyDescent="0.25">
      <c r="A9" s="230">
        <v>3</v>
      </c>
      <c r="B9" s="1444" t="s">
        <v>1716</v>
      </c>
      <c r="C9" s="1444"/>
      <c r="D9" s="128"/>
      <c r="E9" s="128"/>
      <c r="F9" s="128"/>
      <c r="G9" s="128"/>
      <c r="H9" s="128"/>
      <c r="I9" s="128"/>
      <c r="J9" s="128"/>
      <c r="K9" s="128"/>
      <c r="L9" s="128"/>
      <c r="M9" s="128"/>
      <c r="N9" s="128"/>
      <c r="O9" s="128"/>
      <c r="P9" s="128"/>
      <c r="Q9" s="128"/>
      <c r="R9" s="128"/>
      <c r="S9" s="128"/>
      <c r="T9" s="128"/>
    </row>
    <row r="10" spans="1:20" x14ac:dyDescent="0.25">
      <c r="A10" s="230">
        <v>4</v>
      </c>
      <c r="B10" s="1444" t="s">
        <v>1717</v>
      </c>
      <c r="C10" s="1444"/>
      <c r="D10" s="128"/>
      <c r="E10" s="128"/>
      <c r="F10" s="128"/>
      <c r="G10" s="128"/>
      <c r="H10" s="128"/>
      <c r="I10" s="128"/>
      <c r="J10" s="128"/>
      <c r="K10" s="128"/>
      <c r="L10" s="128"/>
      <c r="M10" s="128"/>
      <c r="N10" s="128"/>
      <c r="O10" s="128"/>
      <c r="P10" s="128"/>
      <c r="Q10" s="128"/>
      <c r="R10" s="128"/>
      <c r="S10" s="128"/>
      <c r="T10" s="128"/>
    </row>
    <row r="11" spans="1:20" x14ac:dyDescent="0.25">
      <c r="A11" s="230">
        <v>5</v>
      </c>
      <c r="B11" s="1447" t="s">
        <v>1718</v>
      </c>
      <c r="C11" s="1447"/>
      <c r="D11" s="128"/>
      <c r="E11" s="128"/>
      <c r="F11" s="128"/>
      <c r="G11" s="128"/>
      <c r="H11" s="128"/>
      <c r="I11" s="128"/>
      <c r="J11" s="128"/>
      <c r="K11" s="128"/>
      <c r="L11" s="128"/>
      <c r="M11" s="128"/>
      <c r="N11" s="128"/>
      <c r="O11" s="128"/>
      <c r="P11" s="128"/>
      <c r="Q11" s="128"/>
      <c r="R11" s="128"/>
      <c r="S11" s="128"/>
      <c r="T11" s="128"/>
    </row>
    <row r="12" spans="1:20" x14ac:dyDescent="0.25">
      <c r="A12" s="230">
        <v>6</v>
      </c>
      <c r="B12" s="1444" t="s">
        <v>1719</v>
      </c>
      <c r="C12" s="1444"/>
      <c r="D12" s="128"/>
      <c r="E12" s="128"/>
      <c r="F12" s="128"/>
      <c r="G12" s="128"/>
      <c r="H12" s="128"/>
      <c r="I12" s="128"/>
      <c r="J12" s="128"/>
      <c r="K12" s="128"/>
      <c r="L12" s="128"/>
      <c r="M12" s="128"/>
      <c r="N12" s="128"/>
      <c r="O12" s="128"/>
      <c r="P12" s="128"/>
      <c r="Q12" s="128"/>
      <c r="R12" s="128"/>
      <c r="S12" s="128"/>
      <c r="T12" s="128"/>
    </row>
    <row r="13" spans="1:20" x14ac:dyDescent="0.25">
      <c r="A13" s="230">
        <v>7</v>
      </c>
      <c r="B13" s="1447" t="s">
        <v>1718</v>
      </c>
      <c r="C13" s="1447"/>
      <c r="D13" s="128"/>
      <c r="E13" s="128"/>
      <c r="F13" s="128"/>
      <c r="G13" s="128"/>
      <c r="H13" s="128"/>
      <c r="I13" s="128"/>
      <c r="J13" s="128"/>
      <c r="K13" s="128"/>
      <c r="L13" s="128"/>
      <c r="M13" s="128"/>
      <c r="N13" s="128"/>
      <c r="O13" s="128"/>
      <c r="P13" s="128"/>
      <c r="Q13" s="128"/>
      <c r="R13" s="128"/>
      <c r="S13" s="128"/>
      <c r="T13" s="128"/>
    </row>
    <row r="14" spans="1:20" x14ac:dyDescent="0.25">
      <c r="A14" s="230">
        <v>8</v>
      </c>
      <c r="B14" s="1444" t="s">
        <v>1720</v>
      </c>
      <c r="C14" s="1444"/>
      <c r="D14" s="128"/>
      <c r="E14" s="128"/>
      <c r="F14" s="128"/>
      <c r="G14" s="128"/>
      <c r="H14" s="128"/>
      <c r="I14" s="128"/>
      <c r="J14" s="128"/>
      <c r="K14" s="128"/>
      <c r="L14" s="128"/>
      <c r="M14" s="128"/>
      <c r="N14" s="128"/>
      <c r="O14" s="128"/>
      <c r="P14" s="128"/>
      <c r="Q14" s="128"/>
      <c r="R14" s="128"/>
      <c r="S14" s="128"/>
      <c r="T14" s="128"/>
    </row>
    <row r="15" spans="1:20" x14ac:dyDescent="0.25">
      <c r="A15" s="230">
        <v>9</v>
      </c>
      <c r="B15" s="1444" t="s">
        <v>1723</v>
      </c>
      <c r="C15" s="1444"/>
      <c r="D15" s="128"/>
      <c r="E15" s="128"/>
      <c r="F15" s="128"/>
      <c r="G15" s="128"/>
      <c r="H15" s="128"/>
      <c r="I15" s="128"/>
      <c r="J15" s="128"/>
      <c r="K15" s="128"/>
      <c r="L15" s="128"/>
      <c r="M15" s="128"/>
      <c r="N15" s="128"/>
      <c r="O15" s="128"/>
      <c r="P15" s="128"/>
      <c r="Q15" s="128"/>
      <c r="R15" s="128"/>
      <c r="S15" s="128"/>
      <c r="T15" s="128"/>
    </row>
    <row r="16" spans="1:20" x14ac:dyDescent="0.25">
      <c r="A16" s="230">
        <v>10</v>
      </c>
      <c r="B16" s="1444" t="s">
        <v>1716</v>
      </c>
      <c r="C16" s="1444"/>
      <c r="D16" s="128"/>
      <c r="E16" s="128"/>
      <c r="F16" s="128"/>
      <c r="G16" s="128"/>
      <c r="H16" s="128"/>
      <c r="I16" s="128"/>
      <c r="J16" s="128"/>
      <c r="K16" s="128"/>
      <c r="L16" s="128"/>
      <c r="M16" s="128"/>
      <c r="N16" s="128"/>
      <c r="O16" s="128"/>
      <c r="P16" s="128"/>
      <c r="Q16" s="128"/>
      <c r="R16" s="128"/>
      <c r="S16" s="128"/>
      <c r="T16" s="128"/>
    </row>
    <row r="17" spans="1:20" x14ac:dyDescent="0.25">
      <c r="A17" s="230">
        <v>11</v>
      </c>
      <c r="B17" s="1444" t="s">
        <v>1717</v>
      </c>
      <c r="C17" s="1444"/>
      <c r="D17" s="128"/>
      <c r="E17" s="128"/>
      <c r="F17" s="128"/>
      <c r="G17" s="128"/>
      <c r="H17" s="128"/>
      <c r="I17" s="128"/>
      <c r="J17" s="128"/>
      <c r="K17" s="128"/>
      <c r="L17" s="128"/>
      <c r="M17" s="128"/>
      <c r="N17" s="128"/>
      <c r="O17" s="128"/>
      <c r="P17" s="128"/>
      <c r="Q17" s="128"/>
      <c r="R17" s="128"/>
      <c r="S17" s="128"/>
      <c r="T17" s="128"/>
    </row>
    <row r="18" spans="1:20" x14ac:dyDescent="0.25">
      <c r="A18" s="230">
        <v>12</v>
      </c>
      <c r="B18" s="1444" t="s">
        <v>1719</v>
      </c>
      <c r="C18" s="1444"/>
      <c r="D18" s="128"/>
      <c r="E18" s="128"/>
      <c r="F18" s="128"/>
      <c r="G18" s="128"/>
      <c r="H18" s="128"/>
      <c r="I18" s="128"/>
      <c r="J18" s="128"/>
      <c r="K18" s="128"/>
      <c r="L18" s="128"/>
      <c r="M18" s="128"/>
      <c r="N18" s="128"/>
      <c r="O18" s="128"/>
      <c r="P18" s="128"/>
      <c r="Q18" s="128"/>
      <c r="R18" s="128"/>
      <c r="S18" s="128"/>
      <c r="T18" s="128"/>
    </row>
    <row r="19" spans="1:20" x14ac:dyDescent="0.25">
      <c r="A19" s="230">
        <v>13</v>
      </c>
      <c r="B19" s="1444" t="s">
        <v>1720</v>
      </c>
      <c r="C19" s="1444"/>
      <c r="D19" s="128"/>
      <c r="E19" s="128"/>
      <c r="F19" s="128"/>
      <c r="G19" s="128"/>
      <c r="H19" s="128"/>
      <c r="I19" s="128"/>
      <c r="J19" s="128"/>
      <c r="K19" s="128"/>
      <c r="L19" s="128"/>
      <c r="M19" s="128"/>
      <c r="N19" s="128"/>
      <c r="O19" s="128"/>
      <c r="P19" s="128"/>
      <c r="Q19" s="128"/>
      <c r="R19" s="128"/>
      <c r="S19" s="128"/>
      <c r="T19" s="128"/>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28"/>
      <c r="B1" s="320" t="s">
        <v>345</v>
      </c>
      <c r="C1" s="320"/>
      <c r="D1" s="320"/>
      <c r="E1" s="320"/>
    </row>
    <row r="2" spans="1:5" x14ac:dyDescent="0.25">
      <c r="B2" s="381"/>
      <c r="C2" s="381"/>
      <c r="D2" s="381"/>
      <c r="E2" s="381"/>
    </row>
    <row r="4" spans="1:5" x14ac:dyDescent="0.25">
      <c r="A4" s="360"/>
      <c r="B4" s="360"/>
      <c r="C4" s="230" t="s">
        <v>451</v>
      </c>
      <c r="D4" s="230" t="s">
        <v>452</v>
      </c>
      <c r="E4" s="230" t="s">
        <v>453</v>
      </c>
    </row>
    <row r="5" spans="1:5" x14ac:dyDescent="0.25">
      <c r="A5" s="360"/>
      <c r="B5" s="360"/>
      <c r="C5" s="1439" t="s">
        <v>1724</v>
      </c>
      <c r="D5" s="1440"/>
      <c r="E5" s="1441"/>
    </row>
    <row r="6" spans="1:5" x14ac:dyDescent="0.25">
      <c r="A6" s="360"/>
      <c r="B6" s="360"/>
      <c r="C6" s="1442" t="s">
        <v>1725</v>
      </c>
      <c r="D6" s="1438"/>
      <c r="E6" s="1433" t="s">
        <v>1726</v>
      </c>
    </row>
    <row r="7" spans="1:5" x14ac:dyDescent="0.25">
      <c r="A7" s="360"/>
      <c r="B7" s="360"/>
      <c r="C7" s="365"/>
      <c r="D7" s="230" t="s">
        <v>1727</v>
      </c>
      <c r="E7" s="1434"/>
    </row>
    <row r="8" spans="1:5" x14ac:dyDescent="0.25">
      <c r="A8" s="366">
        <v>1</v>
      </c>
      <c r="B8" s="367" t="s">
        <v>1689</v>
      </c>
      <c r="C8" s="230"/>
      <c r="D8" s="230"/>
      <c r="E8" s="118"/>
    </row>
    <row r="9" spans="1:5" x14ac:dyDescent="0.25">
      <c r="A9" s="116">
        <v>2</v>
      </c>
      <c r="B9" s="241" t="s">
        <v>1690</v>
      </c>
      <c r="C9" s="230"/>
      <c r="D9" s="230"/>
      <c r="E9" s="230"/>
    </row>
    <row r="10" spans="1:5" x14ac:dyDescent="0.25">
      <c r="A10" s="116">
        <v>3</v>
      </c>
      <c r="B10" s="128" t="s">
        <v>1691</v>
      </c>
      <c r="C10" s="128"/>
      <c r="D10" s="128"/>
      <c r="E10" s="128"/>
    </row>
    <row r="11" spans="1:5" x14ac:dyDescent="0.25">
      <c r="A11" s="116">
        <v>4</v>
      </c>
      <c r="B11" s="128" t="s">
        <v>1692</v>
      </c>
      <c r="C11" s="128"/>
      <c r="D11" s="128"/>
      <c r="E11" s="128"/>
    </row>
    <row r="12" spans="1:5" x14ac:dyDescent="0.25">
      <c r="A12" s="116">
        <v>5</v>
      </c>
      <c r="B12" s="128" t="s">
        <v>1693</v>
      </c>
      <c r="C12" s="128"/>
      <c r="D12" s="128"/>
      <c r="E12" s="128"/>
    </row>
    <row r="13" spans="1:5" x14ac:dyDescent="0.25">
      <c r="A13" s="116">
        <v>6</v>
      </c>
      <c r="B13" s="128" t="s">
        <v>1694</v>
      </c>
      <c r="C13" s="128"/>
      <c r="D13" s="128"/>
      <c r="E13" s="128"/>
    </row>
    <row r="14" spans="1:5" x14ac:dyDescent="0.25">
      <c r="A14" s="116">
        <v>7</v>
      </c>
      <c r="B14" s="241" t="s">
        <v>1695</v>
      </c>
      <c r="C14" s="230"/>
      <c r="D14" s="230"/>
      <c r="E14" s="230"/>
    </row>
    <row r="15" spans="1:5" x14ac:dyDescent="0.25">
      <c r="A15" s="116">
        <v>8</v>
      </c>
      <c r="B15" s="128" t="s">
        <v>1696</v>
      </c>
      <c r="C15" s="128"/>
      <c r="D15" s="128"/>
      <c r="E15" s="128"/>
    </row>
    <row r="16" spans="1:5" x14ac:dyDescent="0.25">
      <c r="A16" s="116">
        <v>9</v>
      </c>
      <c r="B16" s="128" t="s">
        <v>1697</v>
      </c>
      <c r="C16" s="128"/>
      <c r="D16" s="128"/>
      <c r="E16" s="128"/>
    </row>
    <row r="17" spans="1:5" x14ac:dyDescent="0.25">
      <c r="A17" s="116">
        <v>10</v>
      </c>
      <c r="B17" s="128" t="s">
        <v>1698</v>
      </c>
      <c r="C17" s="128"/>
      <c r="D17" s="128"/>
      <c r="E17" s="128"/>
    </row>
    <row r="18" spans="1:5" x14ac:dyDescent="0.25">
      <c r="A18" s="116">
        <v>11</v>
      </c>
      <c r="B18" s="128" t="s">
        <v>1699</v>
      </c>
      <c r="C18" s="128"/>
      <c r="D18" s="128"/>
      <c r="E18" s="128"/>
    </row>
    <row r="19" spans="1:5" x14ac:dyDescent="0.25">
      <c r="A19" s="116">
        <v>12</v>
      </c>
      <c r="B19" s="128" t="s">
        <v>1694</v>
      </c>
      <c r="C19" s="128"/>
      <c r="D19" s="128"/>
      <c r="E19" s="128"/>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353</v>
      </c>
    </row>
    <row r="3" spans="2:12" x14ac:dyDescent="0.25">
      <c r="B3" t="s">
        <v>1728</v>
      </c>
    </row>
    <row r="5" spans="2:12" x14ac:dyDescent="0.25">
      <c r="B5" s="1089" t="s">
        <v>1729</v>
      </c>
      <c r="C5" s="1090"/>
      <c r="D5" s="1090"/>
      <c r="E5" s="1090"/>
      <c r="F5" s="1090"/>
      <c r="G5" s="1090"/>
      <c r="H5" s="1090"/>
      <c r="I5" s="1090"/>
      <c r="J5" s="1090"/>
      <c r="K5" s="1090"/>
      <c r="L5" s="1091"/>
    </row>
    <row r="6" spans="2:12" x14ac:dyDescent="0.25">
      <c r="B6" s="1092" t="s">
        <v>357</v>
      </c>
      <c r="C6" s="1088"/>
      <c r="D6" s="1088"/>
      <c r="E6" s="1088"/>
      <c r="F6" s="1088"/>
      <c r="G6" s="1088"/>
      <c r="H6" s="1088"/>
      <c r="I6" s="1088"/>
      <c r="J6" s="1088"/>
      <c r="K6" s="1088"/>
      <c r="L6" s="1093"/>
    </row>
    <row r="7" spans="2:12" ht="22.5" customHeight="1" x14ac:dyDescent="0.25">
      <c r="B7" s="1092" t="s">
        <v>1730</v>
      </c>
      <c r="C7" s="1088"/>
      <c r="D7" s="1088"/>
      <c r="E7" s="1088"/>
      <c r="F7" s="1088"/>
      <c r="G7" s="1088"/>
      <c r="H7" s="1088"/>
      <c r="I7" s="1088"/>
      <c r="J7" s="1088"/>
      <c r="K7" s="1088"/>
      <c r="L7" s="1093"/>
    </row>
    <row r="8" spans="2:12" x14ac:dyDescent="0.25">
      <c r="B8" s="1092" t="s">
        <v>364</v>
      </c>
      <c r="C8" s="1088"/>
      <c r="D8" s="1088"/>
      <c r="E8" s="1088"/>
      <c r="F8" s="1088"/>
      <c r="G8" s="1088"/>
      <c r="H8" s="1088"/>
      <c r="I8" s="1088"/>
      <c r="J8" s="1088"/>
      <c r="K8" s="1088"/>
      <c r="L8" s="1093"/>
    </row>
    <row r="9" spans="2:12" ht="22.5" customHeight="1" x14ac:dyDescent="0.25">
      <c r="B9" s="1092" t="s">
        <v>368</v>
      </c>
      <c r="C9" s="1088"/>
      <c r="D9" s="1088"/>
      <c r="E9" s="1088"/>
      <c r="F9" s="1088"/>
      <c r="G9" s="1088"/>
      <c r="H9" s="1088"/>
      <c r="I9" s="1088"/>
      <c r="J9" s="1088"/>
      <c r="K9" s="1088"/>
      <c r="L9" s="1093"/>
    </row>
    <row r="10" spans="2:12" ht="22.5" customHeight="1" x14ac:dyDescent="0.25">
      <c r="B10" s="1092" t="s">
        <v>371</v>
      </c>
      <c r="C10" s="1088"/>
      <c r="D10" s="1088"/>
      <c r="E10" s="1088"/>
      <c r="F10" s="1088"/>
      <c r="G10" s="1088"/>
      <c r="H10" s="1088"/>
      <c r="I10" s="1088"/>
      <c r="J10" s="1088"/>
      <c r="K10" s="1088"/>
      <c r="L10" s="1093"/>
    </row>
    <row r="11" spans="2:12" x14ac:dyDescent="0.25">
      <c r="B11" s="1094" t="s">
        <v>375</v>
      </c>
      <c r="C11" s="1095"/>
      <c r="D11" s="1095"/>
      <c r="E11" s="1095"/>
      <c r="F11" s="1095"/>
      <c r="G11" s="1095"/>
      <c r="H11" s="1095"/>
      <c r="I11" s="1095"/>
      <c r="J11" s="1095"/>
      <c r="K11" s="1095"/>
      <c r="L11" s="1096"/>
    </row>
    <row r="12" spans="2:12" ht="22.5" customHeight="1" x14ac:dyDescent="0.25"/>
    <row r="13" spans="2:12" ht="22.5" customHeight="1" x14ac:dyDescent="0.25">
      <c r="B13" s="1087"/>
      <c r="C13" s="1087"/>
      <c r="D13" s="1087"/>
      <c r="E13" s="1087"/>
      <c r="F13" s="1087"/>
      <c r="G13" s="1087"/>
      <c r="H13" s="1087"/>
      <c r="I13" s="1087"/>
      <c r="J13" s="1087"/>
      <c r="K13" s="1087"/>
      <c r="L13" s="1087"/>
    </row>
    <row r="14" spans="2:12" ht="22.5" customHeight="1" x14ac:dyDescent="0.25">
      <c r="B14" s="1088"/>
      <c r="C14" s="1088"/>
      <c r="D14" s="1088"/>
      <c r="E14" s="1088"/>
      <c r="F14" s="1088"/>
      <c r="G14" s="1088"/>
      <c r="H14" s="1088"/>
      <c r="I14" s="1088"/>
      <c r="J14" s="1088"/>
      <c r="K14" s="1088"/>
      <c r="L14" s="1088"/>
    </row>
    <row r="15" spans="2:12" ht="22.5" customHeight="1" x14ac:dyDescent="0.25">
      <c r="B15" s="1087"/>
      <c r="C15" s="1087"/>
      <c r="D15" s="1087"/>
      <c r="E15" s="1087"/>
      <c r="F15" s="1087"/>
      <c r="G15" s="1087"/>
      <c r="H15" s="1087"/>
      <c r="I15" s="1087"/>
      <c r="J15" s="1087"/>
      <c r="K15" s="1087"/>
      <c r="L15" s="1087"/>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60" customWidth="1"/>
    <col min="2" max="2" width="99.5703125" customWidth="1"/>
    <col min="3" max="3" width="41.5703125" customWidth="1"/>
  </cols>
  <sheetData>
    <row r="1" spans="1:10" ht="21" customHeight="1" x14ac:dyDescent="0.25">
      <c r="A1" s="1448" t="s">
        <v>350</v>
      </c>
      <c r="B1" s="1448"/>
      <c r="C1" s="1448"/>
      <c r="D1" s="161"/>
      <c r="E1" s="161"/>
      <c r="F1" s="161"/>
      <c r="G1" s="161"/>
      <c r="H1" s="161"/>
      <c r="I1" s="161"/>
      <c r="J1" s="161"/>
    </row>
    <row r="2" spans="1:10" ht="17.25" customHeight="1" x14ac:dyDescent="0.25">
      <c r="A2" s="197"/>
      <c r="C2" s="340" t="s">
        <v>1565</v>
      </c>
    </row>
    <row r="3" spans="1:10" ht="140.25" customHeight="1" x14ac:dyDescent="0.25">
      <c r="A3" s="462" t="s">
        <v>561</v>
      </c>
      <c r="B3" s="461" t="s">
        <v>1731</v>
      </c>
      <c r="C3" s="16"/>
    </row>
    <row r="4" spans="1:10" ht="123" customHeight="1" x14ac:dyDescent="0.25">
      <c r="A4" s="463" t="s">
        <v>564</v>
      </c>
      <c r="B4" s="461" t="s">
        <v>1732</v>
      </c>
      <c r="C4" s="16"/>
    </row>
    <row r="5" spans="1:10" ht="71.25" customHeight="1" x14ac:dyDescent="0.25">
      <c r="A5" s="462" t="s">
        <v>594</v>
      </c>
      <c r="B5" s="461" t="s">
        <v>1733</v>
      </c>
      <c r="C5" s="16"/>
    </row>
    <row r="7" spans="1:10" ht="42" customHeight="1" x14ac:dyDescent="0.25"/>
    <row r="8" spans="1:10" x14ac:dyDescent="0.25">
      <c r="B8" s="18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G19"/>
  <sheetViews>
    <sheetView showGridLines="0" view="pageLayout" zoomScaleNormal="100" workbookViewId="0">
      <selection activeCell="B1" sqref="B1"/>
    </sheetView>
  </sheetViews>
  <sheetFormatPr defaultColWidth="11.28515625" defaultRowHeight="15" x14ac:dyDescent="0.25"/>
  <cols>
    <col min="1" max="1" width="6.7109375"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7" s="64" customFormat="1" ht="40.5" customHeight="1" x14ac:dyDescent="0.25">
      <c r="A1" s="474" t="s">
        <v>357</v>
      </c>
      <c r="B1" s="459"/>
      <c r="C1" s="460"/>
      <c r="D1" s="382"/>
    </row>
    <row r="2" spans="1:7" x14ac:dyDescent="0.25">
      <c r="A2" s="798"/>
      <c r="B2" s="798"/>
      <c r="C2" s="671" t="s">
        <v>451</v>
      </c>
    </row>
    <row r="3" spans="1:7" ht="38.25" customHeight="1" x14ac:dyDescent="0.25">
      <c r="A3" s="799"/>
      <c r="B3" s="464"/>
      <c r="C3" s="465" t="s">
        <v>1593</v>
      </c>
    </row>
    <row r="4" spans="1:7" x14ac:dyDescent="0.25">
      <c r="A4" s="799"/>
      <c r="B4" s="466" t="s">
        <v>1734</v>
      </c>
      <c r="C4" s="467"/>
      <c r="G4" s="383"/>
    </row>
    <row r="5" spans="1:7" ht="15.75" customHeight="1" x14ac:dyDescent="0.25">
      <c r="A5" s="800">
        <v>1</v>
      </c>
      <c r="B5" s="468" t="s">
        <v>1735</v>
      </c>
      <c r="C5" s="469"/>
      <c r="G5" s="383"/>
    </row>
    <row r="6" spans="1:7" x14ac:dyDescent="0.25">
      <c r="A6" s="800">
        <v>2</v>
      </c>
      <c r="B6" s="468" t="s">
        <v>1736</v>
      </c>
      <c r="C6" s="469"/>
      <c r="G6" s="383"/>
    </row>
    <row r="7" spans="1:7" x14ac:dyDescent="0.25">
      <c r="A7" s="800">
        <v>3</v>
      </c>
      <c r="B7" s="468" t="s">
        <v>1737</v>
      </c>
      <c r="C7" s="469"/>
      <c r="G7" s="383"/>
    </row>
    <row r="8" spans="1:7" x14ac:dyDescent="0.25">
      <c r="A8" s="800">
        <v>4</v>
      </c>
      <c r="B8" s="468" t="s">
        <v>1738</v>
      </c>
      <c r="C8" s="469"/>
    </row>
    <row r="9" spans="1:7" x14ac:dyDescent="0.25">
      <c r="A9" s="800"/>
      <c r="B9" s="470" t="s">
        <v>1739</v>
      </c>
      <c r="C9" s="467"/>
    </row>
    <row r="10" spans="1:7" x14ac:dyDescent="0.25">
      <c r="A10" s="800">
        <v>5</v>
      </c>
      <c r="B10" s="471" t="s">
        <v>1740</v>
      </c>
      <c r="C10" s="469"/>
    </row>
    <row r="11" spans="1:7" x14ac:dyDescent="0.25">
      <c r="A11" s="800">
        <v>6</v>
      </c>
      <c r="B11" s="471" t="s">
        <v>1741</v>
      </c>
      <c r="C11" s="469"/>
    </row>
    <row r="12" spans="1:7" x14ac:dyDescent="0.25">
      <c r="A12" s="800">
        <v>7</v>
      </c>
      <c r="B12" s="471" t="s">
        <v>1742</v>
      </c>
      <c r="C12" s="469"/>
    </row>
    <row r="13" spans="1:7" x14ac:dyDescent="0.25">
      <c r="A13" s="800">
        <v>8</v>
      </c>
      <c r="B13" s="464" t="s">
        <v>1743</v>
      </c>
      <c r="C13" s="469"/>
    </row>
    <row r="14" spans="1:7" x14ac:dyDescent="0.25">
      <c r="A14" s="800">
        <v>9</v>
      </c>
      <c r="B14" s="464" t="s">
        <v>489</v>
      </c>
      <c r="C14" s="469"/>
    </row>
    <row r="18" ht="50.25" customHeight="1" x14ac:dyDescent="0.25"/>
    <row r="19" ht="50.25" customHeight="1" x14ac:dyDescent="0.25"/>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2:C8"/>
  <sheetViews>
    <sheetView showGridLines="0" view="pageLayout" zoomScaleNormal="100" workbookViewId="0">
      <selection activeCell="C16" sqref="C16"/>
    </sheetView>
  </sheetViews>
  <sheetFormatPr defaultRowHeight="15" x14ac:dyDescent="0.25"/>
  <cols>
    <col min="1" max="1" width="17.42578125" customWidth="1"/>
    <col min="2" max="2" width="15" customWidth="1"/>
    <col min="3" max="3" width="92.5703125" customWidth="1"/>
  </cols>
  <sheetData>
    <row r="2" spans="1:3" ht="26.25" x14ac:dyDescent="0.4">
      <c r="B2" s="1"/>
      <c r="C2" s="2"/>
    </row>
    <row r="3" spans="1:3" ht="86.45" customHeight="1" x14ac:dyDescent="0.25">
      <c r="A3" s="1114" t="s">
        <v>66</v>
      </c>
      <c r="B3" s="1114"/>
      <c r="C3" s="456" t="s">
        <v>555</v>
      </c>
    </row>
    <row r="4" spans="1:3" x14ac:dyDescent="0.25">
      <c r="B4" s="4"/>
      <c r="C4" s="2"/>
    </row>
    <row r="5" spans="1:3" x14ac:dyDescent="0.25">
      <c r="A5" s="5" t="s">
        <v>556</v>
      </c>
      <c r="B5" s="6"/>
      <c r="C5" s="7"/>
    </row>
    <row r="6" spans="1:3" x14ac:dyDescent="0.25">
      <c r="A6" s="8" t="s">
        <v>557</v>
      </c>
      <c r="B6" s="9" t="s">
        <v>558</v>
      </c>
      <c r="C6" s="10" t="s">
        <v>559</v>
      </c>
    </row>
    <row r="7" spans="1:3" x14ac:dyDescent="0.25">
      <c r="A7" s="11" t="s">
        <v>560</v>
      </c>
      <c r="B7" s="12" t="s">
        <v>561</v>
      </c>
      <c r="C7" s="13" t="s">
        <v>562</v>
      </c>
    </row>
    <row r="8" spans="1:3" ht="30" x14ac:dyDescent="0.25">
      <c r="A8" s="11" t="s">
        <v>563</v>
      </c>
      <c r="B8" s="12" t="s">
        <v>564</v>
      </c>
      <c r="C8" s="14" t="s">
        <v>565</v>
      </c>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35" customWidth="1"/>
    <col min="2" max="2" width="94.28515625" customWidth="1"/>
    <col min="3" max="3" width="27.28515625" customWidth="1"/>
  </cols>
  <sheetData>
    <row r="1" spans="1:3" ht="22.5" customHeight="1" x14ac:dyDescent="0.25">
      <c r="A1" s="581" t="s">
        <v>360</v>
      </c>
    </row>
    <row r="2" spans="1:3" ht="39.75" customHeight="1" x14ac:dyDescent="0.25">
      <c r="B2" s="336"/>
      <c r="C2" s="384" t="s">
        <v>1565</v>
      </c>
    </row>
    <row r="3" spans="1:3" ht="78.75" customHeight="1" x14ac:dyDescent="0.25">
      <c r="A3" s="385" t="s">
        <v>1744</v>
      </c>
      <c r="B3" s="386" t="s">
        <v>1745</v>
      </c>
      <c r="C3" s="387"/>
    </row>
    <row r="4" spans="1:3" ht="140.25" x14ac:dyDescent="0.25">
      <c r="A4" s="388" t="s">
        <v>1746</v>
      </c>
      <c r="B4" s="389" t="s">
        <v>1747</v>
      </c>
      <c r="C4" s="387"/>
    </row>
    <row r="5" spans="1:3" ht="36" customHeight="1" x14ac:dyDescent="0.25">
      <c r="A5" s="1449" t="s">
        <v>1748</v>
      </c>
      <c r="B5" s="1450"/>
      <c r="C5" s="16"/>
    </row>
    <row r="6" spans="1:3" ht="65.25" customHeight="1" x14ac:dyDescent="0.25">
      <c r="A6" s="390" t="s">
        <v>1749</v>
      </c>
      <c r="B6" s="391" t="s">
        <v>1750</v>
      </c>
      <c r="C6" s="16"/>
    </row>
    <row r="7" spans="1:3" ht="94.5" customHeight="1" x14ac:dyDescent="0.25">
      <c r="A7" s="390" t="s">
        <v>573</v>
      </c>
      <c r="B7" s="392" t="s">
        <v>1751</v>
      </c>
      <c r="C7" s="16"/>
    </row>
    <row r="8" spans="1:3" ht="38.25" x14ac:dyDescent="0.25">
      <c r="A8" s="393"/>
      <c r="B8" s="394" t="s">
        <v>1752</v>
      </c>
      <c r="C8" s="395"/>
    </row>
    <row r="9" spans="1:3" ht="24" customHeight="1" x14ac:dyDescent="0.25">
      <c r="A9" s="396" t="s">
        <v>576</v>
      </c>
      <c r="B9" s="397" t="s">
        <v>1753</v>
      </c>
      <c r="C9" s="398"/>
    </row>
    <row r="10" spans="1:3" ht="39.75" customHeight="1" x14ac:dyDescent="0.25">
      <c r="A10" s="396" t="s">
        <v>708</v>
      </c>
      <c r="B10" s="397" t="s">
        <v>1754</v>
      </c>
      <c r="C10" s="398"/>
    </row>
    <row r="11" spans="1:3" ht="15" customHeight="1" x14ac:dyDescent="0.25">
      <c r="A11" s="396" t="s">
        <v>1755</v>
      </c>
      <c r="B11" s="397" t="s">
        <v>1756</v>
      </c>
      <c r="C11" s="398"/>
    </row>
    <row r="12" spans="1:3" ht="15" customHeight="1" x14ac:dyDescent="0.25">
      <c r="A12" s="399" t="s">
        <v>1757</v>
      </c>
      <c r="B12" s="397" t="s">
        <v>1758</v>
      </c>
      <c r="C12" s="398"/>
    </row>
    <row r="13" spans="1:3" ht="27" customHeight="1" x14ac:dyDescent="0.25">
      <c r="A13" s="399" t="s">
        <v>1759</v>
      </c>
      <c r="B13" s="397" t="s">
        <v>1760</v>
      </c>
      <c r="C13" s="398"/>
    </row>
    <row r="14" spans="1:3" ht="29.25" customHeight="1" x14ac:dyDescent="0.25">
      <c r="A14" s="399" t="s">
        <v>1761</v>
      </c>
      <c r="B14" s="397" t="s">
        <v>1762</v>
      </c>
      <c r="C14" s="398"/>
    </row>
    <row r="15" spans="1:3" ht="51" customHeight="1" x14ac:dyDescent="0.25">
      <c r="A15" s="399" t="s">
        <v>1763</v>
      </c>
      <c r="B15" s="397" t="s">
        <v>1764</v>
      </c>
      <c r="C15" s="398"/>
    </row>
    <row r="16" spans="1:3" ht="25.5" customHeight="1" x14ac:dyDescent="0.25">
      <c r="A16" s="399" t="s">
        <v>1765</v>
      </c>
      <c r="B16" s="397" t="s">
        <v>1766</v>
      </c>
      <c r="C16" s="398"/>
    </row>
    <row r="17" spans="1:3" ht="46.5" customHeight="1" x14ac:dyDescent="0.25">
      <c r="A17" s="399" t="s">
        <v>1767</v>
      </c>
      <c r="B17" s="397" t="s">
        <v>1768</v>
      </c>
      <c r="C17" s="398"/>
    </row>
    <row r="18" spans="1:3" ht="15" customHeight="1" x14ac:dyDescent="0.25">
      <c r="A18" s="396" t="s">
        <v>1769</v>
      </c>
      <c r="B18" s="397" t="s">
        <v>1770</v>
      </c>
      <c r="C18" s="398"/>
    </row>
    <row r="19" spans="1:3" ht="60" customHeight="1" x14ac:dyDescent="0.25">
      <c r="A19" s="399" t="s">
        <v>1757</v>
      </c>
      <c r="B19" s="397" t="s">
        <v>1771</v>
      </c>
      <c r="C19" s="398"/>
    </row>
    <row r="20" spans="1:3" ht="15" customHeight="1" x14ac:dyDescent="0.25">
      <c r="A20" s="399" t="s">
        <v>1759</v>
      </c>
      <c r="B20" s="397" t="s">
        <v>1772</v>
      </c>
      <c r="C20" s="398"/>
    </row>
    <row r="21" spans="1:3" ht="24" customHeight="1" x14ac:dyDescent="0.25">
      <c r="A21" s="400" t="s">
        <v>1761</v>
      </c>
      <c r="B21" s="401" t="s">
        <v>1773</v>
      </c>
      <c r="C21" s="402"/>
    </row>
    <row r="22" spans="1:3" ht="57.75" customHeight="1" x14ac:dyDescent="0.25">
      <c r="A22" s="390" t="s">
        <v>1774</v>
      </c>
      <c r="B22" s="403" t="s">
        <v>1775</v>
      </c>
      <c r="C22" s="16"/>
    </row>
    <row r="23" spans="1:3" ht="58.5" customHeight="1" x14ac:dyDescent="0.25">
      <c r="A23" s="390" t="s">
        <v>720</v>
      </c>
      <c r="B23" s="404" t="s">
        <v>1776</v>
      </c>
      <c r="C23" s="16"/>
    </row>
    <row r="24" spans="1:3" ht="55.15" customHeight="1" x14ac:dyDescent="0.25">
      <c r="A24" s="1449" t="s">
        <v>1777</v>
      </c>
      <c r="B24" s="1451"/>
      <c r="C24" s="16"/>
    </row>
    <row r="25" spans="1:3" ht="53.25" customHeight="1" x14ac:dyDescent="0.25">
      <c r="A25" s="390" t="s">
        <v>1749</v>
      </c>
      <c r="B25" s="391" t="s">
        <v>1778</v>
      </c>
      <c r="C25" s="16"/>
    </row>
    <row r="26" spans="1:3" ht="88.5" customHeight="1" x14ac:dyDescent="0.25">
      <c r="A26" s="390" t="s">
        <v>573</v>
      </c>
      <c r="B26" s="391" t="s">
        <v>1779</v>
      </c>
      <c r="C26" s="16"/>
    </row>
    <row r="27" spans="1:3" ht="36" customHeight="1" x14ac:dyDescent="0.25">
      <c r="A27" s="393" t="s">
        <v>576</v>
      </c>
      <c r="B27" s="405" t="s">
        <v>1780</v>
      </c>
      <c r="C27" s="395"/>
    </row>
    <row r="28" spans="1:3" ht="29.25" customHeight="1" x14ac:dyDescent="0.25">
      <c r="A28" s="399" t="s">
        <v>1757</v>
      </c>
      <c r="B28" s="406" t="s">
        <v>1781</v>
      </c>
      <c r="C28" s="398"/>
    </row>
    <row r="29" spans="1:3" ht="15" customHeight="1" x14ac:dyDescent="0.25">
      <c r="A29" s="399" t="s">
        <v>1759</v>
      </c>
      <c r="B29" s="406" t="s">
        <v>1782</v>
      </c>
      <c r="C29" s="398"/>
    </row>
    <row r="30" spans="1:3" ht="15" customHeight="1" x14ac:dyDescent="0.25">
      <c r="A30" s="399" t="s">
        <v>1761</v>
      </c>
      <c r="B30" s="406" t="s">
        <v>1783</v>
      </c>
      <c r="C30" s="398"/>
    </row>
    <row r="31" spans="1:3" ht="15" customHeight="1" x14ac:dyDescent="0.25">
      <c r="A31" s="390" t="s">
        <v>708</v>
      </c>
      <c r="B31" s="403" t="s">
        <v>1784</v>
      </c>
      <c r="C31" s="16"/>
    </row>
    <row r="32" spans="1:3" ht="30" customHeight="1" x14ac:dyDescent="0.25">
      <c r="A32" s="390" t="s">
        <v>1755</v>
      </c>
      <c r="B32" s="403" t="s">
        <v>1785</v>
      </c>
      <c r="C32" s="16"/>
    </row>
    <row r="33" spans="1:7" ht="26.25" customHeight="1" x14ac:dyDescent="0.25">
      <c r="A33" s="390" t="s">
        <v>1769</v>
      </c>
      <c r="B33" s="403" t="s">
        <v>1786</v>
      </c>
      <c r="C33" s="16"/>
    </row>
    <row r="34" spans="1:7" ht="54" customHeight="1" x14ac:dyDescent="0.25">
      <c r="A34" s="390" t="s">
        <v>1774</v>
      </c>
      <c r="B34" s="404" t="s">
        <v>1787</v>
      </c>
      <c r="C34" s="16"/>
    </row>
    <row r="35" spans="1:7" ht="55.9" customHeight="1" x14ac:dyDescent="0.25">
      <c r="A35" s="390" t="s">
        <v>720</v>
      </c>
      <c r="B35" s="404" t="s">
        <v>1788</v>
      </c>
      <c r="C35" s="16"/>
    </row>
    <row r="36" spans="1:7" ht="40.15" customHeight="1" x14ac:dyDescent="0.25">
      <c r="A36" s="1449" t="s">
        <v>1789</v>
      </c>
      <c r="B36" s="1451"/>
      <c r="C36" s="16"/>
    </row>
    <row r="37" spans="1:7" ht="54.6" customHeight="1" x14ac:dyDescent="0.25">
      <c r="A37" s="390" t="s">
        <v>1749</v>
      </c>
      <c r="B37" s="391" t="s">
        <v>1790</v>
      </c>
      <c r="C37" s="16"/>
    </row>
    <row r="38" spans="1:7" ht="81" customHeight="1" x14ac:dyDescent="0.25">
      <c r="A38" s="390" t="s">
        <v>573</v>
      </c>
      <c r="B38" s="391" t="s">
        <v>1791</v>
      </c>
      <c r="C38" s="16"/>
    </row>
    <row r="39" spans="1:7" ht="40.15" customHeight="1" x14ac:dyDescent="0.25">
      <c r="A39" s="393" t="s">
        <v>576</v>
      </c>
      <c r="B39" s="407" t="s">
        <v>1792</v>
      </c>
      <c r="C39" s="395"/>
      <c r="G39" s="307"/>
    </row>
    <row r="40" spans="1:7" ht="68.25" customHeight="1" x14ac:dyDescent="0.25">
      <c r="A40" s="399" t="s">
        <v>1757</v>
      </c>
      <c r="B40" s="397" t="s">
        <v>1793</v>
      </c>
      <c r="C40" s="398"/>
    </row>
    <row r="41" spans="1:7" ht="33.75" customHeight="1" x14ac:dyDescent="0.25">
      <c r="A41" s="399" t="s">
        <v>1759</v>
      </c>
      <c r="B41" s="397" t="s">
        <v>1794</v>
      </c>
      <c r="C41" s="398"/>
    </row>
    <row r="42" spans="1:7" ht="60" customHeight="1" x14ac:dyDescent="0.25">
      <c r="A42" s="399" t="s">
        <v>1761</v>
      </c>
      <c r="B42" s="397" t="s">
        <v>1795</v>
      </c>
      <c r="C42" s="402"/>
    </row>
    <row r="43" spans="1:7" ht="15" customHeight="1" x14ac:dyDescent="0.25">
      <c r="A43" s="390" t="s">
        <v>708</v>
      </c>
      <c r="B43" s="391" t="s">
        <v>1784</v>
      </c>
      <c r="C43" s="16"/>
    </row>
    <row r="44" spans="1:7" ht="32.25" customHeight="1" x14ac:dyDescent="0.25">
      <c r="A44" s="390" t="s">
        <v>1755</v>
      </c>
      <c r="B44" s="391" t="s">
        <v>1785</v>
      </c>
      <c r="C44" s="16"/>
    </row>
    <row r="45" spans="1:7" ht="15" customHeight="1" x14ac:dyDescent="0.25">
      <c r="A45" s="390" t="s">
        <v>1769</v>
      </c>
      <c r="B45" s="391" t="s">
        <v>1786</v>
      </c>
      <c r="C45" s="16"/>
    </row>
    <row r="46" spans="1:7" ht="72" customHeight="1" x14ac:dyDescent="0.25">
      <c r="A46" s="390" t="s">
        <v>1774</v>
      </c>
      <c r="B46" s="404" t="s">
        <v>1796</v>
      </c>
      <c r="C46" s="16"/>
    </row>
    <row r="47" spans="1:7" ht="64.5" customHeight="1" x14ac:dyDescent="0.25">
      <c r="A47" s="390" t="s">
        <v>720</v>
      </c>
      <c r="B47" s="404" t="s">
        <v>1797</v>
      </c>
      <c r="C47" s="16"/>
    </row>
    <row r="48" spans="1:7" ht="95.25" customHeight="1" x14ac:dyDescent="0.25">
      <c r="A48" s="390" t="s">
        <v>1798</v>
      </c>
      <c r="B48" s="404" t="s">
        <v>1799</v>
      </c>
      <c r="C48" s="16"/>
    </row>
    <row r="49" spans="1:2" x14ac:dyDescent="0.25">
      <c r="A49" s="408"/>
      <c r="B49" s="336"/>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election activeCell="B1" sqref="B1"/>
    </sheetView>
  </sheetViews>
  <sheetFormatPr defaultColWidth="11.28515625" defaultRowHeight="15" x14ac:dyDescent="0.25"/>
  <cols>
    <col min="1" max="1" width="5.5703125" style="35" customWidth="1"/>
    <col min="2" max="2" width="65" customWidth="1"/>
    <col min="3" max="3" width="12.28515625" customWidth="1"/>
    <col min="4" max="4" width="14.7109375" customWidth="1"/>
  </cols>
  <sheetData>
    <row r="1" spans="1:4" ht="26.25" customHeight="1" x14ac:dyDescent="0.25">
      <c r="A1" s="474" t="s">
        <v>364</v>
      </c>
    </row>
    <row r="3" spans="1:4" x14ac:dyDescent="0.25">
      <c r="A3" s="1452"/>
      <c r="B3" s="1453"/>
      <c r="C3" s="673" t="s">
        <v>451</v>
      </c>
      <c r="D3" s="673" t="s">
        <v>452</v>
      </c>
    </row>
    <row r="4" spans="1:4" ht="27.75" customHeight="1" x14ac:dyDescent="0.25">
      <c r="A4" s="1454"/>
      <c r="B4" s="1455"/>
      <c r="C4" s="673" t="s">
        <v>1593</v>
      </c>
      <c r="D4" s="673" t="s">
        <v>936</v>
      </c>
    </row>
    <row r="5" spans="1:4" ht="21.75" customHeight="1" x14ac:dyDescent="0.25">
      <c r="A5" s="472">
        <v>1</v>
      </c>
      <c r="B5" s="473" t="s">
        <v>1800</v>
      </c>
      <c r="C5" s="674"/>
      <c r="D5" s="674"/>
    </row>
    <row r="6" spans="1:4" ht="27" customHeight="1" x14ac:dyDescent="0.25">
      <c r="A6" s="673" t="s">
        <v>451</v>
      </c>
      <c r="B6" s="674" t="s">
        <v>1801</v>
      </c>
      <c r="C6" s="801"/>
      <c r="D6" s="674"/>
    </row>
    <row r="7" spans="1:4" ht="42.75" customHeight="1" x14ac:dyDescent="0.25">
      <c r="A7" s="673" t="s">
        <v>452</v>
      </c>
      <c r="B7" s="802" t="s">
        <v>1802</v>
      </c>
      <c r="C7" s="801"/>
      <c r="D7" s="674"/>
    </row>
    <row r="8" spans="1:4" ht="21" customHeight="1" x14ac:dyDescent="0.25">
      <c r="A8" s="472">
        <v>2</v>
      </c>
      <c r="B8" s="473" t="s">
        <v>1803</v>
      </c>
      <c r="C8" s="674"/>
      <c r="D8" s="674"/>
    </row>
    <row r="9" spans="1:4" ht="32.25" customHeight="1" x14ac:dyDescent="0.25">
      <c r="A9" s="673" t="s">
        <v>451</v>
      </c>
      <c r="B9" s="674" t="s">
        <v>1804</v>
      </c>
      <c r="C9" s="801"/>
      <c r="D9" s="674"/>
    </row>
    <row r="10" spans="1:4" ht="48.75" customHeight="1" x14ac:dyDescent="0.25">
      <c r="A10" s="673" t="s">
        <v>452</v>
      </c>
      <c r="B10" s="802" t="s">
        <v>1805</v>
      </c>
      <c r="C10" s="801"/>
      <c r="D10" s="674"/>
    </row>
    <row r="11" spans="1:4" ht="22.5" customHeight="1" x14ac:dyDescent="0.25">
      <c r="A11" s="472">
        <v>3</v>
      </c>
      <c r="B11" s="473" t="s">
        <v>1806</v>
      </c>
      <c r="C11" s="674"/>
      <c r="D11" s="674"/>
    </row>
    <row r="12" spans="1:4" ht="53.25" customHeight="1" x14ac:dyDescent="0.25">
      <c r="A12" s="673" t="s">
        <v>451</v>
      </c>
      <c r="B12" s="802" t="s">
        <v>1807</v>
      </c>
      <c r="C12" s="801"/>
      <c r="D12" s="674"/>
    </row>
    <row r="13" spans="1:4" ht="24" customHeight="1" x14ac:dyDescent="0.25">
      <c r="A13" s="673" t="s">
        <v>452</v>
      </c>
      <c r="B13" s="674" t="s">
        <v>1808</v>
      </c>
      <c r="C13" s="801"/>
      <c r="D13" s="674"/>
    </row>
    <row r="14" spans="1:4" ht="26.25" customHeight="1" x14ac:dyDescent="0.25">
      <c r="A14" s="472">
        <v>4</v>
      </c>
      <c r="B14" s="674" t="s">
        <v>1809</v>
      </c>
      <c r="C14" s="674"/>
      <c r="D14" s="674"/>
    </row>
    <row r="15" spans="1:4" ht="39.75" customHeight="1" x14ac:dyDescent="0.25">
      <c r="A15" s="673" t="s">
        <v>451</v>
      </c>
      <c r="B15" s="802" t="s">
        <v>1810</v>
      </c>
      <c r="C15" s="801"/>
      <c r="D15" s="674"/>
    </row>
    <row r="16" spans="1:4" ht="31.5" customHeight="1" x14ac:dyDescent="0.25">
      <c r="A16" s="673" t="s">
        <v>452</v>
      </c>
      <c r="B16" s="802" t="s">
        <v>1811</v>
      </c>
      <c r="C16" s="801"/>
      <c r="D16" s="674"/>
    </row>
    <row r="17" spans="1:4" ht="52.5" customHeight="1" x14ac:dyDescent="0.25">
      <c r="A17" s="673" t="s">
        <v>453</v>
      </c>
      <c r="B17" s="802" t="s">
        <v>1812</v>
      </c>
      <c r="C17" s="801"/>
      <c r="D17" s="674"/>
    </row>
    <row r="18" spans="1:4" x14ac:dyDescent="0.25">
      <c r="A18" s="472">
        <v>5</v>
      </c>
      <c r="B18" s="674" t="s">
        <v>1813</v>
      </c>
      <c r="C18" s="674"/>
      <c r="D18" s="674"/>
    </row>
    <row r="19" spans="1:4" x14ac:dyDescent="0.25">
      <c r="A19" s="472">
        <v>6</v>
      </c>
      <c r="B19" s="473" t="s">
        <v>489</v>
      </c>
      <c r="C19" s="674"/>
      <c r="D19" s="674"/>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pageSetUpPr fitToPage="1"/>
  </sheetPr>
  <dimension ref="A1:I17"/>
  <sheetViews>
    <sheetView showGridLines="0" view="pageLayout" zoomScaleNormal="100" workbookViewId="0">
      <selection activeCell="C17" sqref="C17"/>
    </sheetView>
  </sheetViews>
  <sheetFormatPr defaultColWidth="11.28515625" defaultRowHeight="12" x14ac:dyDescent="0.2"/>
  <cols>
    <col min="1" max="1" width="3.5703125" style="3" customWidth="1"/>
    <col min="2" max="2" width="50.140625" style="3" customWidth="1"/>
    <col min="3" max="5" width="11.28515625" style="3"/>
    <col min="6" max="6" width="15.28515625" style="3" customWidth="1"/>
    <col min="7" max="16384" width="11.28515625" style="3"/>
  </cols>
  <sheetData>
    <row r="1" spans="1:9" ht="15.75" customHeight="1" x14ac:dyDescent="0.2">
      <c r="A1" s="1058" t="s">
        <v>368</v>
      </c>
      <c r="C1" s="1059"/>
      <c r="D1" s="1059"/>
      <c r="E1" s="1059"/>
      <c r="F1" s="1059"/>
    </row>
    <row r="2" spans="1:9" ht="15.75" customHeight="1" x14ac:dyDescent="0.2">
      <c r="A2" s="1059"/>
      <c r="B2" s="1059"/>
      <c r="C2" s="1059"/>
      <c r="D2" s="1059"/>
      <c r="E2" s="1059"/>
      <c r="F2" s="1059"/>
    </row>
    <row r="4" spans="1:9" x14ac:dyDescent="0.2">
      <c r="A4" s="1051" t="s">
        <v>1637</v>
      </c>
      <c r="B4" s="1060"/>
      <c r="C4" s="1040" t="s">
        <v>451</v>
      </c>
      <c r="D4" s="1040" t="s">
        <v>452</v>
      </c>
      <c r="E4" s="1040" t="s">
        <v>453</v>
      </c>
      <c r="F4" s="1040" t="s">
        <v>491</v>
      </c>
      <c r="G4" s="1061" t="s">
        <v>492</v>
      </c>
      <c r="H4" s="1040" t="s">
        <v>605</v>
      </c>
      <c r="I4" s="1040" t="s">
        <v>606</v>
      </c>
    </row>
    <row r="5" spans="1:9" ht="36" x14ac:dyDescent="0.2">
      <c r="A5" s="1456"/>
      <c r="B5" s="1457"/>
      <c r="C5" s="1040" t="s">
        <v>1814</v>
      </c>
      <c r="D5" s="1040" t="s">
        <v>1815</v>
      </c>
      <c r="E5" s="1040" t="s">
        <v>1816</v>
      </c>
      <c r="F5" s="1040" t="s">
        <v>1817</v>
      </c>
      <c r="G5" s="1061" t="s">
        <v>1409</v>
      </c>
      <c r="H5" s="1040" t="s">
        <v>1818</v>
      </c>
      <c r="I5" s="1040" t="s">
        <v>1819</v>
      </c>
    </row>
    <row r="6" spans="1:9" x14ac:dyDescent="0.2">
      <c r="A6" s="1062">
        <v>1</v>
      </c>
      <c r="B6" s="1063" t="s">
        <v>1820</v>
      </c>
      <c r="C6" s="1056">
        <f t="shared" ref="C6:I6" si="0">+L10</f>
        <v>0</v>
      </c>
      <c r="D6" s="1056">
        <f t="shared" si="0"/>
        <v>0</v>
      </c>
      <c r="E6" s="1056">
        <f t="shared" si="0"/>
        <v>0</v>
      </c>
      <c r="F6" s="1056">
        <f t="shared" si="0"/>
        <v>0</v>
      </c>
      <c r="G6" s="1056">
        <f t="shared" si="0"/>
        <v>0</v>
      </c>
      <c r="H6" s="1056">
        <f t="shared" si="0"/>
        <v>0</v>
      </c>
      <c r="I6" s="1056">
        <f t="shared" si="0"/>
        <v>0</v>
      </c>
    </row>
    <row r="7" spans="1:9" ht="23.25" customHeight="1" x14ac:dyDescent="0.2">
      <c r="A7" s="1064" t="s">
        <v>1821</v>
      </c>
      <c r="B7" s="1065" t="s">
        <v>1822</v>
      </c>
      <c r="C7" s="1065"/>
      <c r="D7" s="1065"/>
      <c r="E7" s="1065"/>
      <c r="F7" s="1065"/>
      <c r="G7" s="1066"/>
      <c r="H7" s="1065"/>
      <c r="I7" s="1065"/>
    </row>
    <row r="8" spans="1:9" x14ac:dyDescent="0.2">
      <c r="A8" s="1064" t="s">
        <v>1823</v>
      </c>
      <c r="B8" s="1065" t="s">
        <v>1824</v>
      </c>
      <c r="C8" s="1065"/>
      <c r="D8" s="1065"/>
      <c r="E8" s="1065"/>
      <c r="F8" s="1065"/>
      <c r="G8" s="1066"/>
      <c r="H8" s="1065"/>
      <c r="I8" s="1065"/>
    </row>
    <row r="9" spans="1:9" x14ac:dyDescent="0.2">
      <c r="A9" s="1046">
        <v>2</v>
      </c>
      <c r="B9" s="1046" t="s">
        <v>1825</v>
      </c>
      <c r="C9" s="1046"/>
      <c r="D9" s="1046"/>
      <c r="E9" s="1046"/>
      <c r="F9" s="1046"/>
      <c r="G9" s="1066"/>
      <c r="H9" s="1046"/>
      <c r="I9" s="1046"/>
    </row>
    <row r="10" spans="1:9" x14ac:dyDescent="0.2">
      <c r="A10" s="1046">
        <v>3</v>
      </c>
      <c r="B10" s="1046" t="s">
        <v>1826</v>
      </c>
      <c r="C10" s="1046"/>
      <c r="D10" s="1046"/>
      <c r="E10" s="1046"/>
      <c r="F10" s="1046"/>
      <c r="G10" s="1066"/>
      <c r="H10" s="1046"/>
      <c r="I10" s="1046"/>
    </row>
    <row r="11" spans="1:9" x14ac:dyDescent="0.2">
      <c r="A11" s="1046">
        <v>4</v>
      </c>
      <c r="B11" s="1046" t="s">
        <v>1827</v>
      </c>
      <c r="C11" s="1046"/>
      <c r="D11" s="1046"/>
      <c r="E11" s="1046"/>
      <c r="F11" s="1046"/>
      <c r="G11" s="1066"/>
      <c r="H11" s="1046"/>
      <c r="I11" s="1046"/>
    </row>
    <row r="12" spans="1:9" x14ac:dyDescent="0.2">
      <c r="A12" s="1067">
        <v>5</v>
      </c>
      <c r="B12" s="1067" t="s">
        <v>1828</v>
      </c>
      <c r="C12" s="1067"/>
      <c r="D12" s="1067"/>
      <c r="E12" s="1067"/>
      <c r="F12" s="1067"/>
      <c r="G12" s="1066"/>
      <c r="H12" s="1067"/>
      <c r="I12" s="1046"/>
    </row>
    <row r="13" spans="1:9" x14ac:dyDescent="0.2">
      <c r="A13" s="1046">
        <v>6</v>
      </c>
      <c r="B13" s="1046" t="s">
        <v>1829</v>
      </c>
      <c r="C13" s="1046"/>
      <c r="D13" s="1046"/>
      <c r="E13" s="1046"/>
      <c r="F13" s="1046"/>
      <c r="G13" s="1066"/>
      <c r="H13" s="1046"/>
      <c r="I13" s="1046"/>
    </row>
    <row r="14" spans="1:9" x14ac:dyDescent="0.2">
      <c r="A14" s="1046">
        <v>7</v>
      </c>
      <c r="B14" s="1046" t="s">
        <v>1813</v>
      </c>
      <c r="C14" s="1046"/>
      <c r="D14" s="1046"/>
      <c r="E14" s="1046"/>
      <c r="F14" s="1046"/>
      <c r="G14" s="1066"/>
      <c r="H14" s="1046"/>
      <c r="I14" s="1046"/>
    </row>
    <row r="15" spans="1:9" ht="24" x14ac:dyDescent="0.2">
      <c r="A15" s="1064" t="s">
        <v>1830</v>
      </c>
      <c r="B15" s="1065" t="s">
        <v>1831</v>
      </c>
      <c r="C15" s="1046"/>
      <c r="D15" s="1046"/>
      <c r="E15" s="1046"/>
      <c r="F15" s="1046"/>
      <c r="G15" s="1066"/>
      <c r="H15" s="1046"/>
      <c r="I15" s="1046"/>
    </row>
    <row r="16" spans="1:9" x14ac:dyDescent="0.2">
      <c r="A16" s="1064" t="s">
        <v>1832</v>
      </c>
      <c r="B16" s="1065" t="s">
        <v>1822</v>
      </c>
      <c r="C16" s="1046"/>
      <c r="D16" s="1046"/>
      <c r="E16" s="1046"/>
      <c r="F16" s="1046"/>
      <c r="G16" s="1066"/>
      <c r="H16" s="1046"/>
      <c r="I16" s="1046"/>
    </row>
    <row r="17" spans="1:9" x14ac:dyDescent="0.2">
      <c r="A17" s="1062">
        <v>8</v>
      </c>
      <c r="B17" s="1063" t="s">
        <v>1833</v>
      </c>
      <c r="C17" s="1056">
        <f t="shared" ref="C17:I17" si="1">+L21</f>
        <v>0</v>
      </c>
      <c r="D17" s="1056">
        <f t="shared" si="1"/>
        <v>0</v>
      </c>
      <c r="E17" s="1056">
        <f t="shared" si="1"/>
        <v>0</v>
      </c>
      <c r="F17" s="1056">
        <f t="shared" si="1"/>
        <v>0</v>
      </c>
      <c r="G17" s="1056">
        <f t="shared" si="1"/>
        <v>0</v>
      </c>
      <c r="H17" s="1056">
        <f t="shared" si="1"/>
        <v>0</v>
      </c>
      <c r="I17" s="1056">
        <f t="shared" si="1"/>
        <v>0</v>
      </c>
    </row>
  </sheetData>
  <mergeCells count="1">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60" customWidth="1"/>
    <col min="2" max="2" width="51.5703125" customWidth="1"/>
    <col min="3" max="3" width="21.7109375" customWidth="1"/>
  </cols>
  <sheetData>
    <row r="1" spans="1:3" ht="18.75" x14ac:dyDescent="0.3">
      <c r="A1" s="477" t="s">
        <v>371</v>
      </c>
    </row>
    <row r="3" spans="1:3" x14ac:dyDescent="0.25">
      <c r="A3" s="1458"/>
      <c r="B3" s="1459"/>
      <c r="C3" s="670" t="s">
        <v>451</v>
      </c>
    </row>
    <row r="4" spans="1:3" x14ac:dyDescent="0.25">
      <c r="A4" s="1460" t="s">
        <v>1834</v>
      </c>
      <c r="B4" s="1460"/>
      <c r="C4" s="1460"/>
    </row>
    <row r="5" spans="1:3" x14ac:dyDescent="0.25">
      <c r="A5" s="670">
        <v>1</v>
      </c>
      <c r="B5" s="672" t="s">
        <v>1835</v>
      </c>
      <c r="C5" s="672"/>
    </row>
    <row r="6" spans="1:3" x14ac:dyDescent="0.25">
      <c r="A6" s="670">
        <v>2</v>
      </c>
      <c r="B6" s="672" t="s">
        <v>1836</v>
      </c>
      <c r="C6" s="672"/>
    </row>
    <row r="7" spans="1:3" x14ac:dyDescent="0.25">
      <c r="A7" s="670">
        <v>3</v>
      </c>
      <c r="B7" s="672" t="s">
        <v>1837</v>
      </c>
      <c r="C7" s="672"/>
    </row>
    <row r="8" spans="1:3" x14ac:dyDescent="0.25">
      <c r="A8" s="670">
        <v>4</v>
      </c>
      <c r="B8" s="672" t="s">
        <v>1838</v>
      </c>
      <c r="C8" s="672"/>
    </row>
    <row r="9" spans="1:3" x14ac:dyDescent="0.25">
      <c r="A9" s="1460" t="s">
        <v>1839</v>
      </c>
      <c r="B9" s="1460"/>
      <c r="C9" s="1460"/>
    </row>
    <row r="10" spans="1:3" x14ac:dyDescent="0.25">
      <c r="A10" s="670">
        <v>5</v>
      </c>
      <c r="B10" s="672" t="s">
        <v>1835</v>
      </c>
      <c r="C10" s="672"/>
    </row>
    <row r="11" spans="1:3" x14ac:dyDescent="0.25">
      <c r="A11" s="670">
        <v>6</v>
      </c>
      <c r="B11" s="672" t="s">
        <v>1836</v>
      </c>
      <c r="C11" s="672"/>
    </row>
    <row r="12" spans="1:3" x14ac:dyDescent="0.25">
      <c r="A12" s="670">
        <v>7</v>
      </c>
      <c r="B12" s="672" t="s">
        <v>1837</v>
      </c>
      <c r="C12" s="672"/>
    </row>
    <row r="13" spans="1:3" x14ac:dyDescent="0.25">
      <c r="A13" s="670">
        <v>8</v>
      </c>
      <c r="B13" s="672" t="s">
        <v>1838</v>
      </c>
      <c r="C13" s="672"/>
    </row>
    <row r="14" spans="1:3" x14ac:dyDescent="0.25">
      <c r="A14" s="1460" t="s">
        <v>1840</v>
      </c>
      <c r="B14" s="1460"/>
      <c r="C14" s="1460"/>
    </row>
    <row r="15" spans="1:3" x14ac:dyDescent="0.25">
      <c r="A15" s="670">
        <v>9</v>
      </c>
      <c r="B15" s="672" t="s">
        <v>1835</v>
      </c>
      <c r="C15" s="672"/>
    </row>
    <row r="16" spans="1:3" x14ac:dyDescent="0.25">
      <c r="A16" s="670">
        <v>10</v>
      </c>
      <c r="B16" s="672" t="s">
        <v>1836</v>
      </c>
      <c r="C16" s="672"/>
    </row>
    <row r="17" spans="1:3" x14ac:dyDescent="0.25">
      <c r="A17" s="670">
        <v>11</v>
      </c>
      <c r="B17" s="672" t="s">
        <v>1837</v>
      </c>
      <c r="C17" s="672"/>
    </row>
    <row r="18" spans="1:3" x14ac:dyDescent="0.25">
      <c r="A18" s="670">
        <v>12</v>
      </c>
      <c r="B18" s="672" t="s">
        <v>1838</v>
      </c>
      <c r="C18" s="672"/>
    </row>
    <row r="19" spans="1:3" x14ac:dyDescent="0.25">
      <c r="A19" s="1460" t="s">
        <v>1841</v>
      </c>
      <c r="B19" s="1460"/>
      <c r="C19" s="1460"/>
    </row>
    <row r="20" spans="1:3" x14ac:dyDescent="0.25">
      <c r="A20" s="670">
        <v>13</v>
      </c>
      <c r="B20" s="672" t="s">
        <v>1835</v>
      </c>
      <c r="C20" s="672"/>
    </row>
    <row r="21" spans="1:3" x14ac:dyDescent="0.25">
      <c r="A21" s="670">
        <v>14</v>
      </c>
      <c r="B21" s="672" t="s">
        <v>1836</v>
      </c>
      <c r="C21" s="672"/>
    </row>
    <row r="22" spans="1:3" x14ac:dyDescent="0.25">
      <c r="A22" s="670">
        <v>15</v>
      </c>
      <c r="B22" s="672" t="s">
        <v>1837</v>
      </c>
      <c r="C22" s="672"/>
    </row>
    <row r="23" spans="1:3" x14ac:dyDescent="0.25">
      <c r="A23" s="670">
        <v>16</v>
      </c>
      <c r="B23" s="672" t="s">
        <v>1838</v>
      </c>
      <c r="C23" s="672"/>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477" t="s">
        <v>375</v>
      </c>
    </row>
    <row r="21" spans="1:8" ht="65.25" customHeight="1" x14ac:dyDescent="0.25">
      <c r="A21" s="1461" t="s">
        <v>1842</v>
      </c>
      <c r="B21" s="1461"/>
      <c r="C21" s="1461"/>
      <c r="D21" s="1461"/>
      <c r="E21" s="1461"/>
      <c r="F21" s="1461"/>
      <c r="G21" s="1461"/>
      <c r="H21" s="1461"/>
    </row>
    <row r="22" spans="1:8" ht="64.5" customHeight="1" x14ac:dyDescent="0.25">
      <c r="A22" s="1462" t="s">
        <v>1843</v>
      </c>
      <c r="B22" s="1462"/>
      <c r="C22" s="1462"/>
      <c r="D22" s="1462"/>
      <c r="E22" s="1462"/>
      <c r="F22" s="1462"/>
      <c r="G22" s="1462"/>
      <c r="H22" s="1462"/>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382</v>
      </c>
    </row>
    <row r="3" spans="2:12" x14ac:dyDescent="0.25">
      <c r="B3" t="s">
        <v>1844</v>
      </c>
    </row>
    <row r="5" spans="2:12" x14ac:dyDescent="0.25">
      <c r="B5" s="1089" t="s">
        <v>380</v>
      </c>
      <c r="C5" s="1090"/>
      <c r="D5" s="1090"/>
      <c r="E5" s="1090"/>
      <c r="F5" s="1090"/>
      <c r="G5" s="1090"/>
      <c r="H5" s="1090"/>
      <c r="I5" s="1090"/>
      <c r="J5" s="1090"/>
      <c r="K5" s="1090"/>
      <c r="L5" s="1091"/>
    </row>
    <row r="6" spans="2:12" x14ac:dyDescent="0.25">
      <c r="B6" s="1094" t="s">
        <v>1845</v>
      </c>
      <c r="C6" s="1095"/>
      <c r="D6" s="1095"/>
      <c r="E6" s="1095"/>
      <c r="F6" s="1095"/>
      <c r="G6" s="1095"/>
      <c r="H6" s="1095"/>
      <c r="I6" s="1095"/>
      <c r="J6" s="1095"/>
      <c r="K6" s="1095"/>
      <c r="L6" s="1096"/>
    </row>
    <row r="7" spans="2:12" ht="22.5" customHeight="1" x14ac:dyDescent="0.25">
      <c r="B7" s="1087"/>
      <c r="C7" s="1087"/>
      <c r="D7" s="1087"/>
      <c r="E7" s="1087"/>
      <c r="F7" s="1087"/>
      <c r="G7" s="1087"/>
      <c r="H7" s="1087"/>
      <c r="I7" s="1087"/>
      <c r="J7" s="1087"/>
      <c r="K7" s="1087"/>
      <c r="L7" s="1087"/>
    </row>
    <row r="8" spans="2:12" ht="22.5" customHeight="1" x14ac:dyDescent="0.25">
      <c r="B8" s="1088"/>
      <c r="C8" s="1088"/>
      <c r="D8" s="1088"/>
      <c r="E8" s="1088"/>
      <c r="F8" s="1088"/>
      <c r="G8" s="1088"/>
      <c r="H8" s="1088"/>
      <c r="I8" s="1088"/>
      <c r="J8" s="1088"/>
      <c r="K8" s="1088"/>
      <c r="L8" s="1088"/>
    </row>
    <row r="9" spans="2:12" ht="22.5" customHeight="1" x14ac:dyDescent="0.25">
      <c r="B9" s="1087"/>
      <c r="C9" s="1087"/>
      <c r="D9" s="1087"/>
      <c r="E9" s="1087"/>
      <c r="F9" s="1087"/>
      <c r="G9" s="1087"/>
      <c r="H9" s="1087"/>
      <c r="I9" s="1087"/>
      <c r="J9" s="1087"/>
      <c r="K9" s="1087"/>
      <c r="L9" s="108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5"/>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35" customWidth="1"/>
    <col min="8" max="8" width="52.42578125" customWidth="1"/>
  </cols>
  <sheetData>
    <row r="1" spans="1:8" ht="15" hidden="1" customHeight="1" x14ac:dyDescent="0.25"/>
    <row r="2" spans="1:8" ht="15" hidden="1" customHeight="1" x14ac:dyDescent="0.25">
      <c r="H2" s="197"/>
    </row>
    <row r="3" spans="1:8" ht="31.5" hidden="1" customHeight="1" x14ac:dyDescent="0.25">
      <c r="A3" s="1463" t="s">
        <v>1846</v>
      </c>
      <c r="B3" s="198" t="s">
        <v>1847</v>
      </c>
      <c r="C3" s="199"/>
      <c r="D3" s="199"/>
      <c r="E3" s="199"/>
      <c r="F3" s="200"/>
      <c r="H3" s="185"/>
    </row>
    <row r="4" spans="1:8" ht="32.25" hidden="1" customHeight="1" x14ac:dyDescent="0.25">
      <c r="A4" s="1464"/>
      <c r="B4" s="201" t="s">
        <v>1848</v>
      </c>
      <c r="C4" s="202"/>
      <c r="D4" s="202"/>
      <c r="E4" s="202"/>
      <c r="F4" s="203"/>
    </row>
    <row r="5" spans="1:8" ht="25.5" hidden="1" customHeight="1" x14ac:dyDescent="0.25">
      <c r="A5" s="1465"/>
      <c r="B5" s="198" t="s">
        <v>1849</v>
      </c>
      <c r="C5" s="199"/>
      <c r="D5" s="199"/>
      <c r="E5" s="199"/>
      <c r="F5" s="200"/>
    </row>
    <row r="6" spans="1:8" ht="15" hidden="1" customHeight="1" x14ac:dyDescent="0.25">
      <c r="A6" s="204"/>
      <c r="B6" s="165"/>
      <c r="C6" s="165"/>
      <c r="D6" s="165"/>
      <c r="E6" s="165"/>
      <c r="F6" s="165"/>
    </row>
    <row r="7" spans="1:8" ht="18.75" x14ac:dyDescent="0.3">
      <c r="A7" s="32" t="s">
        <v>380</v>
      </c>
    </row>
    <row r="8" spans="1:8" x14ac:dyDescent="0.25">
      <c r="A8" t="s">
        <v>567</v>
      </c>
    </row>
    <row r="11" spans="1:8" x14ac:dyDescent="0.25">
      <c r="A11" s="22" t="s">
        <v>568</v>
      </c>
      <c r="B11" s="22" t="s">
        <v>558</v>
      </c>
      <c r="C11" s="33" t="s">
        <v>569</v>
      </c>
      <c r="F11" s="35"/>
      <c r="G11"/>
    </row>
    <row r="12" spans="1:8" ht="15" customHeight="1" x14ac:dyDescent="0.25">
      <c r="A12" s="205" t="s">
        <v>1850</v>
      </c>
      <c r="B12" s="206" t="s">
        <v>561</v>
      </c>
      <c r="C12" s="207" t="s">
        <v>566</v>
      </c>
      <c r="F12" s="35"/>
      <c r="G12"/>
    </row>
    <row r="13" spans="1:8" ht="38.25" customHeight="1" x14ac:dyDescent="0.25">
      <c r="A13" s="208" t="s">
        <v>1851</v>
      </c>
      <c r="B13" s="206" t="s">
        <v>564</v>
      </c>
      <c r="C13" s="207" t="s">
        <v>1852</v>
      </c>
      <c r="F13" s="35"/>
      <c r="G13"/>
    </row>
    <row r="14" spans="1:8" ht="27" customHeight="1" x14ac:dyDescent="0.25">
      <c r="A14" s="208" t="s">
        <v>1851</v>
      </c>
      <c r="B14" s="12" t="s">
        <v>576</v>
      </c>
      <c r="C14" s="207" t="s">
        <v>1853</v>
      </c>
      <c r="F14" s="35"/>
      <c r="G14"/>
    </row>
    <row r="15" spans="1:8" ht="29.25" customHeight="1" x14ac:dyDescent="0.25">
      <c r="A15" s="208" t="s">
        <v>1854</v>
      </c>
      <c r="B15" s="12" t="s">
        <v>579</v>
      </c>
      <c r="C15" s="207" t="s">
        <v>1855</v>
      </c>
      <c r="F15" s="35"/>
      <c r="G1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customWidth="1"/>
    <col min="2" max="2" width="43.7109375" customWidth="1"/>
    <col min="3" max="5" width="22.28515625" customWidth="1"/>
    <col min="6" max="8" width="22.28515625" hidden="1" customWidth="1"/>
    <col min="9" max="10" width="22.28515625" customWidth="1"/>
    <col min="12" max="12" width="13.140625" style="35" customWidth="1"/>
    <col min="13" max="13" width="52.42578125" customWidth="1"/>
  </cols>
  <sheetData>
    <row r="1" spans="1:13" hidden="1" x14ac:dyDescent="0.25"/>
    <row r="2" spans="1:13" hidden="1" x14ac:dyDescent="0.25">
      <c r="M2" s="197"/>
    </row>
    <row r="3" spans="1:13" ht="31.5" hidden="1" customHeight="1" x14ac:dyDescent="0.25">
      <c r="A3" s="1466" t="s">
        <v>1846</v>
      </c>
      <c r="B3" s="1469" t="s">
        <v>1847</v>
      </c>
      <c r="C3" s="1470"/>
      <c r="D3" s="1470"/>
      <c r="E3" s="1470"/>
      <c r="F3" s="1470"/>
      <c r="G3" s="1470"/>
      <c r="H3" s="1470"/>
      <c r="I3" s="1470"/>
      <c r="J3" s="1470"/>
      <c r="K3" s="1471"/>
      <c r="M3" s="185"/>
    </row>
    <row r="4" spans="1:13" ht="32.25" hidden="1" customHeight="1" x14ac:dyDescent="0.25">
      <c r="A4" s="1467"/>
      <c r="B4" s="1472" t="s">
        <v>1848</v>
      </c>
      <c r="C4" s="1473"/>
      <c r="D4" s="1473"/>
      <c r="E4" s="1473"/>
      <c r="F4" s="1473"/>
      <c r="G4" s="1473"/>
      <c r="H4" s="1473"/>
      <c r="I4" s="1473"/>
      <c r="J4" s="1473"/>
      <c r="K4" s="1474"/>
    </row>
    <row r="5" spans="1:13" ht="25.5" hidden="1" customHeight="1" x14ac:dyDescent="0.25">
      <c r="A5" s="1468"/>
      <c r="B5" s="1469" t="s">
        <v>1849</v>
      </c>
      <c r="C5" s="1470"/>
      <c r="D5" s="1470"/>
      <c r="E5" s="1470"/>
      <c r="F5" s="1470"/>
      <c r="G5" s="1470"/>
      <c r="H5" s="1470"/>
      <c r="I5" s="1470"/>
      <c r="J5" s="1470"/>
      <c r="K5" s="1471"/>
    </row>
    <row r="6" spans="1:13" hidden="1" x14ac:dyDescent="0.25">
      <c r="A6" s="204"/>
      <c r="B6" s="165"/>
      <c r="C6" s="165"/>
      <c r="D6" s="165"/>
      <c r="E6" s="165"/>
      <c r="F6" s="165"/>
      <c r="G6" s="165"/>
      <c r="H6" s="165"/>
      <c r="I6" s="165"/>
      <c r="J6" s="165"/>
      <c r="K6" s="165"/>
    </row>
    <row r="7" spans="1:13" s="210" customFormat="1" ht="18.75" x14ac:dyDescent="0.25">
      <c r="A7" s="209" t="s">
        <v>386</v>
      </c>
      <c r="C7" s="211"/>
    </row>
    <row r="8" spans="1:13" s="210" customFormat="1" x14ac:dyDescent="0.25"/>
    <row r="9" spans="1:13" s="210" customFormat="1" x14ac:dyDescent="0.25">
      <c r="A9"/>
    </row>
    <row r="10" spans="1:13" s="210" customFormat="1" x14ac:dyDescent="0.25">
      <c r="A10"/>
    </row>
    <row r="11" spans="1:13" ht="13.5" customHeight="1" x14ac:dyDescent="0.25">
      <c r="A11" s="1475" t="s">
        <v>1856</v>
      </c>
      <c r="B11" s="1475"/>
      <c r="C11" s="212" t="s">
        <v>451</v>
      </c>
      <c r="D11" s="212" t="s">
        <v>452</v>
      </c>
      <c r="E11" s="212" t="s">
        <v>453</v>
      </c>
      <c r="F11" s="212" t="s">
        <v>1215</v>
      </c>
      <c r="G11" s="212" t="s">
        <v>1217</v>
      </c>
      <c r="H11" s="212"/>
      <c r="I11" s="212" t="s">
        <v>491</v>
      </c>
      <c r="J11" s="213" t="s">
        <v>492</v>
      </c>
    </row>
    <row r="12" spans="1:13" ht="15" customHeight="1" x14ac:dyDescent="0.25">
      <c r="A12" s="1475"/>
      <c r="B12" s="1475"/>
      <c r="C12" s="1475" t="s">
        <v>1857</v>
      </c>
      <c r="D12" s="1475"/>
      <c r="E12" s="1475"/>
      <c r="F12" s="214" t="s">
        <v>1858</v>
      </c>
      <c r="G12" s="214" t="s">
        <v>1859</v>
      </c>
      <c r="H12" s="214"/>
      <c r="I12" s="1123" t="s">
        <v>936</v>
      </c>
      <c r="J12" s="1123" t="s">
        <v>1860</v>
      </c>
    </row>
    <row r="13" spans="1:13" x14ac:dyDescent="0.25">
      <c r="A13" s="1475"/>
      <c r="B13" s="1475"/>
      <c r="C13" s="214" t="s">
        <v>1861</v>
      </c>
      <c r="D13" s="214" t="s">
        <v>1862</v>
      </c>
      <c r="E13" s="214" t="s">
        <v>1863</v>
      </c>
      <c r="F13" s="214" t="s">
        <v>1864</v>
      </c>
      <c r="G13" s="214"/>
      <c r="H13" s="214"/>
      <c r="I13" s="1123"/>
      <c r="J13" s="1123"/>
    </row>
    <row r="14" spans="1:13" ht="38.25" customHeight="1" x14ac:dyDescent="0.25">
      <c r="A14" s="214">
        <v>1</v>
      </c>
      <c r="B14" s="215" t="s">
        <v>1865</v>
      </c>
      <c r="C14" s="214"/>
      <c r="D14" s="214"/>
      <c r="E14" s="214"/>
      <c r="F14" s="214"/>
      <c r="G14" s="214"/>
      <c r="H14" s="214"/>
      <c r="I14" s="214"/>
      <c r="J14" s="214"/>
    </row>
    <row r="15" spans="1:13" ht="45" x14ac:dyDescent="0.25">
      <c r="A15" s="214">
        <v>2</v>
      </c>
      <c r="B15" s="216" t="s">
        <v>1866</v>
      </c>
      <c r="C15" s="214"/>
      <c r="D15" s="214"/>
      <c r="E15" s="214"/>
      <c r="F15" s="214"/>
      <c r="G15" s="214"/>
      <c r="H15" s="214"/>
      <c r="I15" s="214"/>
      <c r="J15" s="214"/>
    </row>
    <row r="16" spans="1:13" ht="38.25" customHeight="1" x14ac:dyDescent="0.25">
      <c r="A16" s="214">
        <v>3</v>
      </c>
      <c r="B16" s="217" t="s">
        <v>1867</v>
      </c>
      <c r="C16" s="214"/>
      <c r="D16" s="214"/>
      <c r="E16" s="214"/>
      <c r="F16" s="214"/>
      <c r="G16" s="214"/>
      <c r="H16" s="214"/>
      <c r="I16" s="218"/>
      <c r="J16" s="219"/>
    </row>
    <row r="17" spans="1:10" ht="38.25" customHeight="1" x14ac:dyDescent="0.25">
      <c r="A17" s="214">
        <v>4</v>
      </c>
      <c r="B17" s="217" t="s">
        <v>1868</v>
      </c>
      <c r="C17" s="214"/>
      <c r="D17" s="214"/>
      <c r="E17" s="214"/>
      <c r="F17" s="220"/>
      <c r="G17" s="221"/>
      <c r="H17" s="221"/>
      <c r="I17" s="218"/>
      <c r="J17" s="222"/>
    </row>
    <row r="18" spans="1:10" ht="38.25" customHeight="1" x14ac:dyDescent="0.25">
      <c r="A18" s="223">
        <v>5</v>
      </c>
      <c r="B18" s="215" t="s">
        <v>1869</v>
      </c>
      <c r="C18" s="214"/>
      <c r="D18" s="214"/>
      <c r="E18" s="214"/>
      <c r="F18" s="221"/>
      <c r="G18" s="221"/>
      <c r="H18" s="221"/>
      <c r="I18" s="214"/>
      <c r="J18" s="214"/>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1870</v>
      </c>
    </row>
    <row r="3" spans="2:12" x14ac:dyDescent="0.25">
      <c r="B3" t="s">
        <v>1871</v>
      </c>
    </row>
    <row r="5" spans="2:12" x14ac:dyDescent="0.25">
      <c r="B5" s="1089" t="s">
        <v>390</v>
      </c>
      <c r="C5" s="1090"/>
      <c r="D5" s="1090"/>
      <c r="E5" s="1090"/>
      <c r="F5" s="1090"/>
      <c r="G5" s="1090"/>
      <c r="H5" s="1090"/>
      <c r="I5" s="1090"/>
      <c r="J5" s="1090"/>
      <c r="K5" s="1090"/>
      <c r="L5" s="1091"/>
    </row>
    <row r="6" spans="2:12" x14ac:dyDescent="0.25">
      <c r="B6" s="1092" t="s">
        <v>397</v>
      </c>
      <c r="C6" s="1088"/>
      <c r="D6" s="1088"/>
      <c r="E6" s="1088"/>
      <c r="F6" s="1088"/>
      <c r="G6" s="1088"/>
      <c r="H6" s="1088"/>
      <c r="I6" s="1088"/>
      <c r="J6" s="1088"/>
      <c r="K6" s="1088"/>
      <c r="L6" s="1093"/>
    </row>
    <row r="7" spans="2:12" ht="22.5" customHeight="1" x14ac:dyDescent="0.25">
      <c r="B7" s="1092" t="s">
        <v>401</v>
      </c>
      <c r="C7" s="1088"/>
      <c r="D7" s="1088"/>
      <c r="E7" s="1088"/>
      <c r="F7" s="1088"/>
      <c r="G7" s="1088"/>
      <c r="H7" s="1088"/>
      <c r="I7" s="1088"/>
      <c r="J7" s="1088"/>
      <c r="K7" s="1088"/>
      <c r="L7" s="1093"/>
    </row>
    <row r="8" spans="2:12" x14ac:dyDescent="0.25">
      <c r="B8" s="1092" t="s">
        <v>405</v>
      </c>
      <c r="C8" s="1088"/>
      <c r="D8" s="1088"/>
      <c r="E8" s="1088"/>
      <c r="F8" s="1088"/>
      <c r="G8" s="1088"/>
      <c r="H8" s="1088"/>
      <c r="I8" s="1088"/>
      <c r="J8" s="1088"/>
      <c r="K8" s="1088"/>
      <c r="L8" s="1093"/>
    </row>
    <row r="9" spans="2:12" ht="22.5" customHeight="1" x14ac:dyDescent="0.25">
      <c r="B9" s="1092" t="s">
        <v>409</v>
      </c>
      <c r="C9" s="1088"/>
      <c r="D9" s="1088"/>
      <c r="E9" s="1088"/>
      <c r="F9" s="1088"/>
      <c r="G9" s="1088"/>
      <c r="H9" s="1088"/>
      <c r="I9" s="1088"/>
      <c r="J9" s="1088"/>
      <c r="K9" s="1088"/>
      <c r="L9" s="1093"/>
    </row>
    <row r="10" spans="2:12" ht="22.5" customHeight="1" x14ac:dyDescent="0.25">
      <c r="B10" s="1094" t="s">
        <v>413</v>
      </c>
      <c r="C10" s="1095"/>
      <c r="D10" s="1095"/>
      <c r="E10" s="1095"/>
      <c r="F10" s="1095"/>
      <c r="G10" s="1095"/>
      <c r="H10" s="1095"/>
      <c r="I10" s="1095"/>
      <c r="J10" s="1095"/>
      <c r="K10" s="1095"/>
      <c r="L10" s="1096"/>
    </row>
    <row r="11" spans="2:12" ht="22.5" customHeight="1" x14ac:dyDescent="0.25"/>
    <row r="12" spans="2:12" ht="22.5" customHeight="1" x14ac:dyDescent="0.25">
      <c r="B12" s="1087"/>
      <c r="C12" s="1087"/>
      <c r="D12" s="1087"/>
      <c r="E12" s="1087"/>
      <c r="F12" s="1087"/>
      <c r="G12" s="1087"/>
      <c r="H12" s="1087"/>
      <c r="I12" s="1087"/>
      <c r="J12" s="1087"/>
      <c r="K12" s="1087"/>
      <c r="L12" s="1087"/>
    </row>
    <row r="13" spans="2:12" ht="22.5" customHeight="1" x14ac:dyDescent="0.25">
      <c r="B13" s="1088"/>
      <c r="C13" s="1088"/>
      <c r="D13" s="1088"/>
      <c r="E13" s="1088"/>
      <c r="F13" s="1088"/>
      <c r="G13" s="1088"/>
      <c r="H13" s="1088"/>
      <c r="I13" s="1088"/>
      <c r="J13" s="1088"/>
      <c r="K13" s="1088"/>
      <c r="L13" s="1088"/>
    </row>
    <row r="14" spans="2:12" ht="22.5" customHeight="1" x14ac:dyDescent="0.25">
      <c r="B14" s="1087"/>
      <c r="C14" s="1087"/>
      <c r="D14" s="1087"/>
      <c r="E14" s="1087"/>
      <c r="F14" s="1087"/>
      <c r="G14" s="1087"/>
      <c r="H14" s="1087"/>
      <c r="I14" s="1087"/>
      <c r="J14" s="1087"/>
      <c r="K14" s="1087"/>
      <c r="L14" s="108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6.28515625" customWidth="1"/>
  </cols>
  <sheetData>
    <row r="2" spans="2:19" ht="18.75" x14ac:dyDescent="0.3">
      <c r="B2" s="373" t="s">
        <v>390</v>
      </c>
      <c r="C2" s="478"/>
      <c r="D2" s="224"/>
      <c r="E2" s="224"/>
      <c r="F2" s="224"/>
      <c r="G2" s="224"/>
      <c r="H2" s="224"/>
      <c r="I2" s="224"/>
      <c r="J2" s="224"/>
      <c r="K2" s="224"/>
      <c r="L2" s="224"/>
      <c r="M2" s="224"/>
      <c r="N2" s="224"/>
      <c r="O2" s="224"/>
      <c r="P2" s="224"/>
      <c r="Q2" s="224"/>
      <c r="R2" s="224"/>
      <c r="S2" s="224"/>
    </row>
    <row r="3" spans="2:19" x14ac:dyDescent="0.25">
      <c r="B3" s="28"/>
      <c r="C3" s="28"/>
      <c r="D3" s="28"/>
      <c r="E3" s="28"/>
      <c r="F3" s="28"/>
      <c r="G3" s="28"/>
      <c r="H3" s="28"/>
      <c r="I3" s="28"/>
      <c r="J3" s="28"/>
      <c r="K3" s="28"/>
      <c r="L3" s="28"/>
      <c r="M3" s="28"/>
      <c r="N3" s="28"/>
      <c r="O3" s="28"/>
      <c r="P3" s="28"/>
      <c r="Q3" s="28"/>
      <c r="R3" s="28"/>
      <c r="S3" s="28"/>
    </row>
    <row r="4" spans="2:19" x14ac:dyDescent="0.25">
      <c r="B4" s="28" t="s">
        <v>1872</v>
      </c>
      <c r="C4" s="28"/>
      <c r="D4" s="28"/>
      <c r="E4" s="28"/>
      <c r="F4" s="28"/>
      <c r="G4" s="28"/>
      <c r="H4" s="28"/>
      <c r="I4" s="28"/>
      <c r="J4" s="28"/>
      <c r="K4" s="28"/>
      <c r="L4" s="28"/>
      <c r="M4" s="28"/>
      <c r="N4" s="28"/>
      <c r="O4" s="28"/>
      <c r="P4" s="28"/>
      <c r="Q4" s="28"/>
      <c r="R4" s="28"/>
      <c r="S4" s="28"/>
    </row>
    <row r="5" spans="2:19" x14ac:dyDescent="0.25">
      <c r="B5" s="225" t="s">
        <v>1873</v>
      </c>
      <c r="C5" s="225"/>
      <c r="D5" s="225"/>
      <c r="E5" s="225"/>
      <c r="F5" s="225"/>
      <c r="G5" s="225"/>
      <c r="H5" s="225"/>
      <c r="I5" s="225"/>
      <c r="J5" s="225"/>
      <c r="K5" s="225"/>
      <c r="L5" s="225"/>
      <c r="M5" s="225"/>
      <c r="N5" s="225"/>
      <c r="O5" s="225"/>
      <c r="P5" s="225"/>
      <c r="Q5" s="225"/>
      <c r="R5" s="225"/>
      <c r="S5" s="225"/>
    </row>
    <row r="6" spans="2:19" x14ac:dyDescent="0.25">
      <c r="B6" s="1476" t="s">
        <v>561</v>
      </c>
      <c r="C6" s="1477" t="s">
        <v>1874</v>
      </c>
      <c r="D6" s="1477"/>
      <c r="E6" s="1477"/>
      <c r="F6" s="1477"/>
      <c r="G6" s="1477"/>
      <c r="H6" s="1477"/>
      <c r="I6" s="1477"/>
      <c r="J6" s="1477"/>
      <c r="K6" s="1477"/>
      <c r="L6" s="1477"/>
      <c r="M6" s="1477"/>
      <c r="N6" s="1477"/>
      <c r="O6" s="1477"/>
      <c r="P6" s="1477"/>
      <c r="Q6" s="1477"/>
      <c r="R6" s="1477"/>
      <c r="S6" s="1477"/>
    </row>
    <row r="7" spans="2:19" ht="25.9" customHeight="1" x14ac:dyDescent="0.25">
      <c r="B7" s="1476"/>
      <c r="C7" s="226" t="s">
        <v>1875</v>
      </c>
      <c r="D7" s="1478" t="s">
        <v>1876</v>
      </c>
      <c r="E7" s="1478"/>
      <c r="F7" s="1478"/>
      <c r="G7" s="1478"/>
      <c r="H7" s="1478"/>
      <c r="I7" s="1478"/>
      <c r="J7" s="1478"/>
      <c r="K7" s="1478"/>
      <c r="L7" s="1478"/>
      <c r="M7" s="1478"/>
      <c r="N7" s="1478"/>
      <c r="O7" s="1478"/>
      <c r="P7" s="1478"/>
      <c r="Q7" s="1478"/>
      <c r="R7" s="1478"/>
      <c r="S7" s="1478"/>
    </row>
    <row r="8" spans="2:19" ht="27" customHeight="1" x14ac:dyDescent="0.25">
      <c r="B8" s="1476"/>
      <c r="C8" s="226" t="s">
        <v>1875</v>
      </c>
      <c r="D8" s="1478" t="s">
        <v>1877</v>
      </c>
      <c r="E8" s="1478"/>
      <c r="F8" s="1478"/>
      <c r="G8" s="1478"/>
      <c r="H8" s="1478"/>
      <c r="I8" s="1478"/>
      <c r="J8" s="1478"/>
      <c r="K8" s="1478"/>
      <c r="L8" s="1478"/>
      <c r="M8" s="1478"/>
      <c r="N8" s="1478"/>
      <c r="O8" s="1478"/>
      <c r="P8" s="1478"/>
      <c r="Q8" s="1478"/>
      <c r="R8" s="1478"/>
      <c r="S8" s="1478"/>
    </row>
    <row r="9" spans="2:19" x14ac:dyDescent="0.25">
      <c r="B9" s="1476"/>
      <c r="C9" s="226" t="s">
        <v>1875</v>
      </c>
      <c r="D9" s="1478" t="s">
        <v>1878</v>
      </c>
      <c r="E9" s="1478"/>
      <c r="F9" s="1478"/>
      <c r="G9" s="1478"/>
      <c r="H9" s="1478"/>
      <c r="I9" s="1478"/>
      <c r="J9" s="1478"/>
      <c r="K9" s="1478"/>
      <c r="L9" s="1478"/>
      <c r="M9" s="1478"/>
      <c r="N9" s="1478"/>
      <c r="O9" s="1478"/>
      <c r="P9" s="1478"/>
      <c r="Q9" s="1478"/>
      <c r="R9" s="1478"/>
      <c r="S9" s="1478"/>
    </row>
    <row r="10" spans="2:19" x14ac:dyDescent="0.25">
      <c r="B10" s="1476"/>
      <c r="C10" s="226" t="s">
        <v>1875</v>
      </c>
      <c r="D10" s="1477" t="s">
        <v>1879</v>
      </c>
      <c r="E10" s="1477"/>
      <c r="F10" s="1477"/>
      <c r="G10" s="1477"/>
      <c r="H10" s="1477"/>
      <c r="I10" s="1477"/>
      <c r="J10" s="1477"/>
      <c r="K10" s="1477"/>
      <c r="L10" s="1477"/>
      <c r="M10" s="1477"/>
      <c r="N10" s="1477"/>
      <c r="O10" s="1477"/>
      <c r="P10" s="1477"/>
      <c r="Q10" s="1477"/>
      <c r="R10" s="1477"/>
      <c r="S10" s="1477"/>
    </row>
    <row r="11" spans="2:19" x14ac:dyDescent="0.25">
      <c r="B11" s="1479" t="s">
        <v>564</v>
      </c>
      <c r="C11" s="1481" t="s">
        <v>1880</v>
      </c>
      <c r="D11" s="1481"/>
      <c r="E11" s="1481"/>
      <c r="F11" s="1481"/>
      <c r="G11" s="1481"/>
      <c r="H11" s="1481"/>
      <c r="I11" s="1481"/>
      <c r="J11" s="1481"/>
      <c r="K11" s="1481"/>
      <c r="L11" s="1481"/>
      <c r="M11" s="1481"/>
      <c r="N11" s="1481"/>
      <c r="O11" s="1481"/>
      <c r="P11" s="1481"/>
      <c r="Q11" s="1481"/>
      <c r="R11" s="1481"/>
      <c r="S11" s="1481"/>
    </row>
    <row r="12" spans="2:19" x14ac:dyDescent="0.25">
      <c r="B12" s="1476"/>
      <c r="C12" s="226" t="s">
        <v>1875</v>
      </c>
      <c r="D12" s="1478" t="s">
        <v>1881</v>
      </c>
      <c r="E12" s="1478"/>
      <c r="F12" s="1478"/>
      <c r="G12" s="1478"/>
      <c r="H12" s="1478"/>
      <c r="I12" s="1478"/>
      <c r="J12" s="1478"/>
      <c r="K12" s="1478"/>
      <c r="L12" s="1478"/>
      <c r="M12" s="1478"/>
      <c r="N12" s="1478"/>
      <c r="O12" s="1478"/>
      <c r="P12" s="1478"/>
      <c r="Q12" s="1478"/>
      <c r="R12" s="1478"/>
      <c r="S12" s="1478"/>
    </row>
    <row r="13" spans="2:19" x14ac:dyDescent="0.25">
      <c r="B13" s="1476"/>
      <c r="C13" s="226" t="s">
        <v>1875</v>
      </c>
      <c r="D13" s="1477" t="s">
        <v>1882</v>
      </c>
      <c r="E13" s="1477"/>
      <c r="F13" s="1477"/>
      <c r="G13" s="1477"/>
      <c r="H13" s="1477"/>
      <c r="I13" s="1477"/>
      <c r="J13" s="1477"/>
      <c r="K13" s="1477"/>
      <c r="L13" s="1477"/>
      <c r="M13" s="1477"/>
      <c r="N13" s="1477"/>
      <c r="O13" s="1477"/>
      <c r="P13" s="1477"/>
      <c r="Q13" s="1477"/>
      <c r="R13" s="1477"/>
      <c r="S13" s="1477"/>
    </row>
    <row r="14" spans="2:19" ht="27" customHeight="1" x14ac:dyDescent="0.25">
      <c r="B14" s="1476"/>
      <c r="C14" s="226" t="s">
        <v>1875</v>
      </c>
      <c r="D14" s="1478" t="s">
        <v>1883</v>
      </c>
      <c r="E14" s="1478"/>
      <c r="F14" s="1478"/>
      <c r="G14" s="1478"/>
      <c r="H14" s="1478"/>
      <c r="I14" s="1478"/>
      <c r="J14" s="1478"/>
      <c r="K14" s="1478"/>
      <c r="L14" s="1478"/>
      <c r="M14" s="1478"/>
      <c r="N14" s="1478"/>
      <c r="O14" s="1478"/>
      <c r="P14" s="1478"/>
      <c r="Q14" s="1478"/>
      <c r="R14" s="1478"/>
      <c r="S14" s="1478"/>
    </row>
    <row r="15" spans="2:19" x14ac:dyDescent="0.25">
      <c r="B15" s="1476"/>
      <c r="C15" s="226" t="s">
        <v>1875</v>
      </c>
      <c r="D15" s="1477" t="s">
        <v>1884</v>
      </c>
      <c r="E15" s="1477"/>
      <c r="F15" s="1477"/>
      <c r="G15" s="1477"/>
      <c r="H15" s="1477"/>
      <c r="I15" s="1477"/>
      <c r="J15" s="1477"/>
      <c r="K15" s="1477"/>
      <c r="L15" s="1477"/>
      <c r="M15" s="1477"/>
      <c r="N15" s="1477"/>
      <c r="O15" s="1477"/>
      <c r="P15" s="1477"/>
      <c r="Q15" s="1477"/>
      <c r="R15" s="1477"/>
      <c r="S15" s="1477"/>
    </row>
    <row r="16" spans="2:19" x14ac:dyDescent="0.25">
      <c r="B16" s="1480"/>
      <c r="C16" s="227" t="s">
        <v>1875</v>
      </c>
      <c r="D16" s="1482" t="s">
        <v>1885</v>
      </c>
      <c r="E16" s="1482"/>
      <c r="F16" s="1482"/>
      <c r="G16" s="1482"/>
      <c r="H16" s="1482"/>
      <c r="I16" s="1482"/>
      <c r="J16" s="1482"/>
      <c r="K16" s="1482"/>
      <c r="L16" s="1482"/>
      <c r="M16" s="1482"/>
      <c r="N16" s="1482"/>
      <c r="O16" s="1482"/>
      <c r="P16" s="1482"/>
      <c r="Q16" s="1482"/>
      <c r="R16" s="1482"/>
      <c r="S16" s="1482"/>
    </row>
    <row r="17" spans="2:19" x14ac:dyDescent="0.25">
      <c r="B17" s="228" t="s">
        <v>594</v>
      </c>
      <c r="C17" s="1484" t="s">
        <v>1886</v>
      </c>
      <c r="D17" s="1484"/>
      <c r="E17" s="1484"/>
      <c r="F17" s="1484"/>
      <c r="G17" s="1484"/>
      <c r="H17" s="1484"/>
      <c r="I17" s="1484"/>
      <c r="J17" s="1484"/>
      <c r="K17" s="1484"/>
      <c r="L17" s="1484"/>
      <c r="M17" s="1484"/>
      <c r="N17" s="1484"/>
      <c r="O17" s="1484"/>
      <c r="P17" s="1484"/>
      <c r="Q17" s="1484"/>
      <c r="R17" s="1484"/>
      <c r="S17" s="1484"/>
    </row>
    <row r="18" spans="2:19" x14ac:dyDescent="0.25">
      <c r="B18" s="229" t="s">
        <v>579</v>
      </c>
      <c r="C18" s="1485" t="s">
        <v>1887</v>
      </c>
      <c r="D18" s="1485"/>
      <c r="E18" s="1485"/>
      <c r="F18" s="1485"/>
      <c r="G18" s="1485"/>
      <c r="H18" s="1485"/>
      <c r="I18" s="1485"/>
      <c r="J18" s="1485"/>
      <c r="K18" s="1485"/>
      <c r="L18" s="1485"/>
      <c r="M18" s="1485"/>
      <c r="N18" s="1485"/>
      <c r="O18" s="1485"/>
      <c r="P18" s="1485"/>
      <c r="Q18" s="1485"/>
      <c r="R18" s="1485"/>
      <c r="S18" s="1485"/>
    </row>
    <row r="19" spans="2:19" x14ac:dyDescent="0.25">
      <c r="B19" s="1479" t="s">
        <v>581</v>
      </c>
      <c r="C19" s="1481" t="s">
        <v>1888</v>
      </c>
      <c r="D19" s="1481"/>
      <c r="E19" s="1481"/>
      <c r="F19" s="1481"/>
      <c r="G19" s="1481"/>
      <c r="H19" s="1481"/>
      <c r="I19" s="1481"/>
      <c r="J19" s="1481"/>
      <c r="K19" s="1481"/>
      <c r="L19" s="1481"/>
      <c r="M19" s="1481"/>
      <c r="N19" s="1481"/>
      <c r="O19" s="1481"/>
      <c r="P19" s="1481"/>
      <c r="Q19" s="1481"/>
      <c r="R19" s="1481"/>
      <c r="S19" s="1481"/>
    </row>
    <row r="20" spans="2:19" x14ac:dyDescent="0.25">
      <c r="B20" s="1476"/>
      <c r="C20" s="226" t="s">
        <v>1875</v>
      </c>
      <c r="D20" s="1477" t="s">
        <v>1889</v>
      </c>
      <c r="E20" s="1477"/>
      <c r="F20" s="1477"/>
      <c r="G20" s="1477"/>
      <c r="H20" s="1477"/>
      <c r="I20" s="1477"/>
      <c r="J20" s="1477"/>
      <c r="K20" s="1477"/>
      <c r="L20" s="1477"/>
      <c r="M20" s="1477"/>
      <c r="N20" s="1477"/>
      <c r="O20" s="1477"/>
      <c r="P20" s="1477"/>
      <c r="Q20" s="1477"/>
      <c r="R20" s="1477"/>
      <c r="S20" s="1477"/>
    </row>
    <row r="21" spans="2:19" x14ac:dyDescent="0.25">
      <c r="B21" s="1476"/>
      <c r="C21" s="226" t="s">
        <v>1875</v>
      </c>
      <c r="D21" s="1477" t="s">
        <v>1890</v>
      </c>
      <c r="E21" s="1477"/>
      <c r="F21" s="1477"/>
      <c r="G21" s="1477"/>
      <c r="H21" s="1477"/>
      <c r="I21" s="1477"/>
      <c r="J21" s="1477"/>
      <c r="K21" s="1477"/>
      <c r="L21" s="1477"/>
      <c r="M21" s="1477"/>
      <c r="N21" s="1477"/>
      <c r="O21" s="1477"/>
      <c r="P21" s="1477"/>
      <c r="Q21" s="1477"/>
      <c r="R21" s="1477"/>
      <c r="S21" s="1477"/>
    </row>
    <row r="22" spans="2:19" x14ac:dyDescent="0.25">
      <c r="B22" s="1476"/>
      <c r="C22" s="226" t="s">
        <v>1875</v>
      </c>
      <c r="D22" s="1478" t="s">
        <v>1891</v>
      </c>
      <c r="E22" s="1478"/>
      <c r="F22" s="1478"/>
      <c r="G22" s="1478"/>
      <c r="H22" s="1478"/>
      <c r="I22" s="1478"/>
      <c r="J22" s="1478"/>
      <c r="K22" s="1478"/>
      <c r="L22" s="1478"/>
      <c r="M22" s="1478"/>
      <c r="N22" s="1478"/>
      <c r="O22" s="1478"/>
      <c r="P22" s="1478"/>
      <c r="Q22" s="1478"/>
      <c r="R22" s="1478"/>
      <c r="S22" s="1478"/>
    </row>
    <row r="23" spans="2:19" ht="29.45" customHeight="1" x14ac:dyDescent="0.25">
      <c r="B23" s="1480"/>
      <c r="C23" s="227" t="s">
        <v>1875</v>
      </c>
      <c r="D23" s="1486" t="s">
        <v>1892</v>
      </c>
      <c r="E23" s="1486"/>
      <c r="F23" s="1486"/>
      <c r="G23" s="1486"/>
      <c r="H23" s="1486"/>
      <c r="I23" s="1486"/>
      <c r="J23" s="1486"/>
      <c r="K23" s="1486"/>
      <c r="L23" s="1486"/>
      <c r="M23" s="1486"/>
      <c r="N23" s="1486"/>
      <c r="O23" s="1486"/>
      <c r="P23" s="1486"/>
      <c r="Q23" s="1486"/>
      <c r="R23" s="1486"/>
      <c r="S23" s="1486"/>
    </row>
    <row r="24" spans="2:19" x14ac:dyDescent="0.25">
      <c r="B24" s="1476" t="s">
        <v>584</v>
      </c>
      <c r="C24" s="1477" t="s">
        <v>1893</v>
      </c>
      <c r="D24" s="1477"/>
      <c r="E24" s="1477"/>
      <c r="F24" s="1477"/>
      <c r="G24" s="1477"/>
      <c r="H24" s="1477"/>
      <c r="I24" s="1477"/>
      <c r="J24" s="1477"/>
      <c r="K24" s="1477"/>
      <c r="L24" s="1477"/>
      <c r="M24" s="1477"/>
      <c r="N24" s="1477"/>
      <c r="O24" s="1477"/>
      <c r="P24" s="1477"/>
      <c r="Q24" s="1477"/>
      <c r="R24" s="1477"/>
      <c r="S24" s="1477"/>
    </row>
    <row r="25" spans="2:19" ht="25.9" customHeight="1" x14ac:dyDescent="0.25">
      <c r="B25" s="1476"/>
      <c r="C25" s="226" t="s">
        <v>1875</v>
      </c>
      <c r="D25" s="1478" t="s">
        <v>1894</v>
      </c>
      <c r="E25" s="1478"/>
      <c r="F25" s="1478"/>
      <c r="G25" s="1478"/>
      <c r="H25" s="1478"/>
      <c r="I25" s="1478"/>
      <c r="J25" s="1478"/>
      <c r="K25" s="1478"/>
      <c r="L25" s="1478"/>
      <c r="M25" s="1478"/>
      <c r="N25" s="1478"/>
      <c r="O25" s="1478"/>
      <c r="P25" s="1478"/>
      <c r="Q25" s="1478"/>
      <c r="R25" s="1478"/>
      <c r="S25" s="1478"/>
    </row>
    <row r="26" spans="2:19" x14ac:dyDescent="0.25">
      <c r="B26" s="1476"/>
      <c r="C26" s="226" t="s">
        <v>1875</v>
      </c>
      <c r="D26" s="1478" t="s">
        <v>1895</v>
      </c>
      <c r="E26" s="1478"/>
      <c r="F26" s="1478"/>
      <c r="G26" s="1478"/>
      <c r="H26" s="1478"/>
      <c r="I26" s="1478"/>
      <c r="J26" s="1478"/>
      <c r="K26" s="1478"/>
      <c r="L26" s="1478"/>
      <c r="M26" s="1478"/>
      <c r="N26" s="1478"/>
      <c r="O26" s="1478"/>
      <c r="P26" s="1478"/>
      <c r="Q26" s="1478"/>
      <c r="R26" s="1478"/>
      <c r="S26" s="1478"/>
    </row>
    <row r="27" spans="2:19" x14ac:dyDescent="0.25">
      <c r="B27" s="1476"/>
      <c r="C27" s="226" t="s">
        <v>1875</v>
      </c>
      <c r="D27" s="1482" t="s">
        <v>1896</v>
      </c>
      <c r="E27" s="1482"/>
      <c r="F27" s="1482"/>
      <c r="G27" s="1482"/>
      <c r="H27" s="1482"/>
      <c r="I27" s="1482"/>
      <c r="J27" s="1482"/>
      <c r="K27" s="1482"/>
      <c r="L27" s="1482"/>
      <c r="M27" s="1482"/>
      <c r="N27" s="1482"/>
      <c r="O27" s="1482"/>
      <c r="P27" s="1482"/>
      <c r="Q27" s="1482"/>
      <c r="R27" s="1482"/>
      <c r="S27" s="1482"/>
    </row>
    <row r="28" spans="2:19" x14ac:dyDescent="0.25">
      <c r="B28" s="1479" t="s">
        <v>587</v>
      </c>
      <c r="C28" s="1483" t="s">
        <v>1897</v>
      </c>
      <c r="D28" s="1483"/>
      <c r="E28" s="1483"/>
      <c r="F28" s="1483"/>
      <c r="G28" s="1483"/>
      <c r="H28" s="1483"/>
      <c r="I28" s="1483"/>
      <c r="J28" s="1483"/>
      <c r="K28" s="1483"/>
      <c r="L28" s="1483"/>
      <c r="M28" s="1483"/>
      <c r="N28" s="1483"/>
      <c r="O28" s="1483"/>
      <c r="P28" s="1483"/>
      <c r="Q28" s="1483"/>
      <c r="R28" s="1483"/>
      <c r="S28" s="1483"/>
    </row>
    <row r="29" spans="2:19" ht="27" customHeight="1" x14ac:dyDescent="0.25">
      <c r="B29" s="1476"/>
      <c r="C29" s="226" t="s">
        <v>1875</v>
      </c>
      <c r="D29" s="1478" t="s">
        <v>1898</v>
      </c>
      <c r="E29" s="1478"/>
      <c r="F29" s="1478"/>
      <c r="G29" s="1478"/>
      <c r="H29" s="1478"/>
      <c r="I29" s="1478"/>
      <c r="J29" s="1478"/>
      <c r="K29" s="1478"/>
      <c r="L29" s="1478"/>
      <c r="M29" s="1478"/>
      <c r="N29" s="1478"/>
      <c r="O29" s="1478"/>
      <c r="P29" s="1478"/>
      <c r="Q29" s="1478"/>
      <c r="R29" s="1478"/>
      <c r="S29" s="1478"/>
    </row>
    <row r="30" spans="2:19" x14ac:dyDescent="0.25">
      <c r="B30" s="228" t="s">
        <v>846</v>
      </c>
      <c r="C30" s="1487" t="s">
        <v>1899</v>
      </c>
      <c r="D30" s="1487"/>
      <c r="E30" s="1487"/>
      <c r="F30" s="1487"/>
      <c r="G30" s="1487"/>
      <c r="H30" s="1487"/>
      <c r="I30" s="1487"/>
      <c r="J30" s="1487"/>
      <c r="K30" s="1487"/>
      <c r="L30" s="1487"/>
      <c r="M30" s="1487"/>
      <c r="N30" s="1487"/>
      <c r="O30" s="1487"/>
      <c r="P30" s="1487"/>
      <c r="Q30" s="1487"/>
      <c r="R30" s="1487"/>
      <c r="S30" s="1487"/>
    </row>
    <row r="31" spans="2:19" x14ac:dyDescent="0.25">
      <c r="B31" s="1479" t="s">
        <v>723</v>
      </c>
      <c r="C31" s="1481" t="s">
        <v>1900</v>
      </c>
      <c r="D31" s="1481"/>
      <c r="E31" s="1481"/>
      <c r="F31" s="1481"/>
      <c r="G31" s="1481"/>
      <c r="H31" s="1481"/>
      <c r="I31" s="1481"/>
      <c r="J31" s="1481"/>
      <c r="K31" s="1481"/>
      <c r="L31" s="1481"/>
      <c r="M31" s="1481"/>
      <c r="N31" s="1481"/>
      <c r="O31" s="1481"/>
      <c r="P31" s="1481"/>
      <c r="Q31" s="1481"/>
      <c r="R31" s="1481"/>
      <c r="S31" s="1481"/>
    </row>
    <row r="32" spans="2:19" ht="26.45" customHeight="1" x14ac:dyDescent="0.25">
      <c r="B32" s="1480"/>
      <c r="C32" s="227" t="s">
        <v>1875</v>
      </c>
      <c r="D32" s="1486" t="s">
        <v>1901</v>
      </c>
      <c r="E32" s="1486"/>
      <c r="F32" s="1486"/>
      <c r="G32" s="1486"/>
      <c r="H32" s="1486"/>
      <c r="I32" s="1486"/>
      <c r="J32" s="1486"/>
      <c r="K32" s="1486"/>
      <c r="L32" s="1486"/>
      <c r="M32" s="1486"/>
      <c r="N32" s="1486"/>
      <c r="O32" s="1486"/>
      <c r="P32" s="1486"/>
      <c r="Q32" s="1486"/>
      <c r="R32" s="1486"/>
      <c r="S32" s="1486"/>
    </row>
    <row r="33" spans="2:19" x14ac:dyDescent="0.25">
      <c r="B33" s="228" t="s">
        <v>1902</v>
      </c>
      <c r="C33" s="1488" t="s">
        <v>1903</v>
      </c>
      <c r="D33" s="1488"/>
      <c r="E33" s="1488"/>
      <c r="F33" s="1488"/>
      <c r="G33" s="1488"/>
      <c r="H33" s="1488"/>
      <c r="I33" s="1488"/>
      <c r="J33" s="1488"/>
      <c r="K33" s="1488"/>
      <c r="L33" s="1488"/>
      <c r="M33" s="1488"/>
      <c r="N33" s="1488"/>
      <c r="O33" s="1488"/>
      <c r="P33" s="1488"/>
      <c r="Q33" s="1488"/>
      <c r="R33" s="1488"/>
      <c r="S33" s="1488"/>
    </row>
  </sheetData>
  <mergeCells count="34">
    <mergeCell ref="C30:S30"/>
    <mergeCell ref="B31:B32"/>
    <mergeCell ref="C31:S31"/>
    <mergeCell ref="D32:S32"/>
    <mergeCell ref="C33:S33"/>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B11:B16"/>
    <mergeCell ref="C11:S11"/>
    <mergeCell ref="D12:S12"/>
    <mergeCell ref="D13:S13"/>
    <mergeCell ref="D14:S14"/>
    <mergeCell ref="D15:S15"/>
    <mergeCell ref="D16:S16"/>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114</vt:i4>
      </vt:variant>
      <vt:variant>
        <vt:lpstr>Pojmenované oblasti</vt:lpstr>
      </vt:variant>
      <vt:variant>
        <vt:i4>17</vt:i4>
      </vt:variant>
    </vt:vector>
  </HeadingPairs>
  <TitlesOfParts>
    <vt:vector size="131" baseType="lpstr">
      <vt:lpstr>Definice_Legenda</vt:lpstr>
      <vt:lpstr>OBSAH</vt:lpstr>
      <vt:lpstr>Komentář</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2020-09-14T08:59:40Z</dcterms:created>
  <dcterms:modified xsi:type="dcterms:W3CDTF">2022-11-10T13:22:30Z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2022-04-28T09:07:15Z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f501727c-f03a-4fb3-b1d3-ee617139925a</vt:lpwstr>
  </property>
  <property fmtid="{D5CDD505-2E9C-101B-9397-08002B2CF9AE}" pid="9" name="MSIP_Label_29db9e61-aac5-4f6e-805d-ceb8cb9983a1_ContentBits">
    <vt:lpwstr>0</vt:lpwstr>
  </property>
</Properties>
</file>