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525" windowWidth="25440" windowHeight="1593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<sst xmlns="http://schemas.openxmlformats.org/spreadsheetml/2006/main" count="7386" uniqueCount="3655">
  <si>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</si>
  <si>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</si>
  <si>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</si>
  <si>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</si>
  <si>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</si>
  <si>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</si>
  <si>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</si>
  <si>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</si>
  <si>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</si>
  <si>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</si>
  <si>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</si>
  <si>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</si>
  <si>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</si>
  <si>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</si>
  <si>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</si>
  <si>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</si>
  <si>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</si>
  <si>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</si>
  <si>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</si>
  <si>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</si>
  <si>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</si>
  <si>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</si>
  <si>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</si>
  <si>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</si>
  <si>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</si>
  <si>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</si>
  <si>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</si>
  <si>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</si>
  <si>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</si>
  <si>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</si>
  <si>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</si>
  <si>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</si>
  <si>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</si>
  <si>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</si>
  <si>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</si>
  <si>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</si>
  <si>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</si>
  <si>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</si>
  <si>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</si>
  <si>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</si>
  <si>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</si>
  <si>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</si>
  <si>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</si>
  <si>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</si>
  <si>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</si>
  <si>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</si>
  <si>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</si>
  <si>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</si>
  <si>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</si>
  <si>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</si>
  <si>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</si>
  <si>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</si>
  <si>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</si>
  <si>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</si>
  <si>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</si>
  <si>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</si>
  <si>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</si>
  <si>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</si>
  <si>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</si>
  <si>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</si>
  <si>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</si>
  <si>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</si>
  <si>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</si>
  <si>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</si>
  <si>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</si>
  <si>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</si>
  <si>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</si>
  <si>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</si>
  <si>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</si>
  <si>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</si>
  <si>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</si>
  <si>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</si>
  <si>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</si>
  <si>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</si>
  <si>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</si>
  <si>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</si>
  <si>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</si>
  <si>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</si>
  <si>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</si>
  <si>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</si>
  <si>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</si>
  <si>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</si>
  <si>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</si>
  <si>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</si>
  <si>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</si>
  <si>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</si>
  <si>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</si>
  <si>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</si>
  <si>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</si>
  <si>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</si>
  <si>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</si>
  <si>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</si>
  <si>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</si>
  <si>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</si>
  <si>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</si>
  <si>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</si>
  <si>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</si>
  <si>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</si>
  <si>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</si>
  <si>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</si>
  <si>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</si>
  <si>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</si>
  <si>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</si>
  <si>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</si>
  <si>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</si>
  <si>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</si>
  <si>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</si>
  <si>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</si>
  <si>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</si>
  <si>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</si>
  <si>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</si>
  <si>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</si>
  <si>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</si>
  <si>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</si>
  <si>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</si>
  <si>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</si>
  <si>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</si>
  <si>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</si>
  <si>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</si>
  <si>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</si>
  <si>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</si>
  <si>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</si>
  <si>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</si>
  <si>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</si>
  <si>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</si>
  <si>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</si>
  <si>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</si>
  <si>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</si>
  <si>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</si>
  <si>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</si>
  <si>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</si>
  <si>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</si>
  <si>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</si>
  <si>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</si>
  <si>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</si>
  <si>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</si>
  <si>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</si>
  <si>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</si>
  <si>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</si>
  <si>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</si>
  <si>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</si>
  <si>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</si>
  <si>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</si>
  <si>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</si>
  <si>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</si>
  <si>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</si>
  <si>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</si>
  <si>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</si>
  <si>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</si>
  <si>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</si>
  <si>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</si>
  <si>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</si>
  <si>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</si>
  <si>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</si>
  <si>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</si>
  <si>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</si>
  <si>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</si>
  <si>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</si>
  <si>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</si>
  <si>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</si>
  <si>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</si>
  <si>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</si>
  <si>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</si>
  <si>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</si>
  <si>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</si>
  <si>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</si>
  <si>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</si>
  <si>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</si>
  <si>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</si>
  <si>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</si>
  <si>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</si>
  <si>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</si>
  <si>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</si>
  <si>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</si>
  <si>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</si>
  <si>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</si>
  <si>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</si>
  <si>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</si>
  <si>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</si>
  <si>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</si>
  <si>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</si>
  <si>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</si>
  <si>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</si>
  <si>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</si>
  <si>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</si>
  <si>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</si>
  <si>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</si>
  <si>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</si>
  <si>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</si>
  <si>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</si>
  <si>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</si>
  <si>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</si>
  <si>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</si>
  <si>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</si>
  <si>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</si>
  <si>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</si>
  <si>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</si>
  <si>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</si>
  <si>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</si>
  <si>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</si>
  <si>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</si>
  <si>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</si>
  <si>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</si>
  <si>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</si>
  <si>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</si>
  <si>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</si>
  <si>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</si>
  <si>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</si>
  <si>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</si>
  <si>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</si>
  <si>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</si>
  <si>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</si>
  <si>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</si>
  <si>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</si>
  <si>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</si>
  <si>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</si>
  <si>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</si>
  <si>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</si>
  <si>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</si>
  <si>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</si>
  <si>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</si>
  <si>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</si>
  <si>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</si>
  <si>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</si>
  <si>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</si>
  <si>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</si>
  <si>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</si>
  <si>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</si>
  <si>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</si>
  <si>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</si>
  <si>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</si>
  <si>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</si>
  <si>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</si>
  <si>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</si>
  <si>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</si>
  <si>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</si>
  <si>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</si>
  <si>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</si>
  <si>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</si>
  <si>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</si>
  <si>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</si>
  <si>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</si>
  <si>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</si>
  <si>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</si>
  <si>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</si>
  <si>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</si>
  <si>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</si>
  <si>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</si>
  <si>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</si>
  <si>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</si>
  <si>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</si>
  <si>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</si>
  <si>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</si>
  <si>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</si>
  <si>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</si>
  <si>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</si>
  <si>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</si>
  <si>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</si>
  <si>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</si>
  <si>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</si>
  <si>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</si>
  <si>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</si>
  <si>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</si>
  <si>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</si>
  <si>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</si>
  <si>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</si>
  <si>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</si>
  <si>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</si>
  <si>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</si>
  <si>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</si>
  <si>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</si>
  <si>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</si>
  <si>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</si>
  <si>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</si>
  <si>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</si>
  <si>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</si>
  <si>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</si>
  <si>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</si>
  <si>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</si>
  <si>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</si>
  <si>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</si>
  <si>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</si>
  <si>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</si>
  <si>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</si>
  <si>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</si>
  <si>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</si>
  <si>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</si>
  <si>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</si>
  <si>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</si>
  <si>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</si>
  <si>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</si>
  <si>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</si>
  <si>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</si>
  <si>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</si>
  <si>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</si>
  <si>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</si>
  <si>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</si>
  <si>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</si>
  <si>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</si>
  <si>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</si>
  <si>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</si>
  <si>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</si>
  <si>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</si>
  <si>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</si>
  <si>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</si>
  <si>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</si>
  <si>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</si>
  <si>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</si>
  <si>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</si>
  <si>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</si>
  <si>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</si>
  <si>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</si>
  <si>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</si>
  <si>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</si>
  <si>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</si>
  <si>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</si>
  <si>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</si>
  <si>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</si>
  <si>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</si>
  <si>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</si>
  <si>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</si>
  <si>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</si>
  <si>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</si>
  <si>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</si>
  <si>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</si>
  <si>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</si>
  <si>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</si>
  <si>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</si>
  <si>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</si>
  <si>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</si>
  <si>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</si>
  <si>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</si>
  <si>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</si>
  <si>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</si>
  <si>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</si>
  <si>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</si>
  <si>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</si>
  <si>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</si>
  <si>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</si>
  <si>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</si>
  <si>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</si>
  <si>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</si>
  <si>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</si>
  <si>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</si>
  <si>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</si>
  <si>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</si>
  <si>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</si>
  <si>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</si>
  <si>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</si>
  <si>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</si>
  <si>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</si>
  <si>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</si>
  <si>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</si>
  <si>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</si>
  <si>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</si>
  <si>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</si>
  <si>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</si>
  <si>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</si>
  <si>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</si>
  <si>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</si>
  <si>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</si>
  <si>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</si>
  <si>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</si>
  <si>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</si>
  <si>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</si>
  <si>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</si>
  <si>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</si>
  <si>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</si>
  <si>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</si>
  <si>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</si>
  <si>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</si>
  <si>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</si>
  <si>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</si>
  <si>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</si>
  <si>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</si>
  <si>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</si>
  <si>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</si>
  <si>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</si>
  <si>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</si>
  <si>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</si>
  <si>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</si>
  <si>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</si>
  <si>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</si>
  <si>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</si>
  <si>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</si>
  <si>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</si>
  <si>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</si>
  <si>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</si>
  <si>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</si>
  <si>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</si>
  <si>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</si>
  <si>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</si>
  <si>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</si>
  <si>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</si>
  <si>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</si>
  <si>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</si>
  <si>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</si>
  <si>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</si>
  <si>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</si>
  <si>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</si>
  <si>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</si>
  <si>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</si>
  <si>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</si>
  <si>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</si>
  <si>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</si>
  <si>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</si>
  <si>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</si>
  <si>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</si>
  <si>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</si>
  <si>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</si>
  <si>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</si>
  <si>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</si>
  <si>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</si>
  <si>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</si>
  <si>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</si>
  <si>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</si>
  <si>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</si>
  <si>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</si>
  <si>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</si>
  <si>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</si>
  <si>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</si>
  <si>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</si>
  <si>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</si>
  <si>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</si>
  <si>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</si>
  <si>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</si>
  <si>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</si>
  <si>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</si>
  <si>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</si>
  <si>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</si>
  <si>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</si>
  <si>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</si>
  <si>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</si>
  <si>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</si>
  <si>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</si>
  <si>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</si>
  <si>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</si>
  <si>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</si>
  <si>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</si>
  <si>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</si>
  <si>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</si>
  <si>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</si>
  <si>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</si>
  <si>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</si>
  <si>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</si>
  <si>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</si>
  <si>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</si>
  <si>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</si>
  <si>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</si>
  <si>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</si>
  <si>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</si>
  <si>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</si>
  <si>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</si>
  <si>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</si>
  <si>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</si>
  <si>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</si>
  <si>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</si>
  <si>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</si>
  <si>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</si>
  <si>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</si>
  <si>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</si>
  <si>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</si>
  <si>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</si>
  <si>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</si>
  <si>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</si>
  <si>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</si>
  <si>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</si>
  <si>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</si>
  <si>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</si>
  <si>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</si>
  <si>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</si>
  <si>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</si>
  <si>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</si>
  <si>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</si>
  <si>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</si>
  <si>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</si>
  <si>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</si>
  <si>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</si>
  <si>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</si>
  <si>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</si>
  <si>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</si>
  <si>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</si>
  <si>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</si>
  <si>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</si>
  <si>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</si>
  <si>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</si>
  <si>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</si>
  <si>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</si>
  <si>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</si>
  <si>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</si>
  <si>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</si>
  <si>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</si>
  <si>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</si>
  <si>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</si>
  <si>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</si>
  <si>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</si>
  <si>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</si>
  <si>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</si>
  <si>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</si>
  <si>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</si>
  <si>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</si>
  <si>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</si>
  <si>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</si>
  <si>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</si>
  <si>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</si>
  <si>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</si>
  <si>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</si>
  <si>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</si>
  <si>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</si>
  <si>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</si>
  <si>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</si>
  <si>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</si>
  <si>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</si>
  <si>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</si>
  <si>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</si>
  <si>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</si>
  <si>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</si>
  <si>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</si>
  <si>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</si>
  <si>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</si>
  <si>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</si>
  <si>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</si>
  <si>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</si>
  <si>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</si>
  <si>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</si>
  <si>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</si>
  <si>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</si>
  <si>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</si>
  <si>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</si>
  <si>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</si>
  <si>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</si>
  <si>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</si>
  <si>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</si>
  <si>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</si>
  <si>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</si>
  <si>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</si>
  <si>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</si>
  <si>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</si>
  <si>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</si>
  <si>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</si>
  <si>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</si>
  <si>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</si>
  <si>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</si>
  <si>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</si>
  <si>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</si>
  <si>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</si>
  <si>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</si>
  <si>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</si>
  <si>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</si>
  <si>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</si>
  <si>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</si>
  <si>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</si>
  <si>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</si>
  <si>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</si>
  <si>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</si>
  <si>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</si>
  <si>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</si>
  <si>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</si>
  <si>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</si>
  <si>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</si>
  <si>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</si>
  <si>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</si>
  <si>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</si>
  <si>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</si>
  <si>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</si>
  <si>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</si>
  <si>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</si>
  <si>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</si>
  <si>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</si>
  <si>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</si>
  <si>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</si>
  <si>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</si>
  <si>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</si>
  <si>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</si>
  <si>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</si>
  <si>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</si>
  <si>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</si>
  <si>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</si>
  <si>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</si>
  <si>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</si>
  <si>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</si>
  <si>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</si>
  <si>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</si>
  <si>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</si>
  <si>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</si>
  <si>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</si>
  <si>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</si>
  <si>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</si>
  <si>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</si>
  <si>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</si>
  <si>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</si>
  <si>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</si>
  <si>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</si>
  <si>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</si>
  <si>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</si>
  <si>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</si>
  <si>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</si>
  <si>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</si>
  <si>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</si>
  <si>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</si>
  <si>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</si>
  <si>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</si>
  <si>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</si>
  <si>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</si>
  <si>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</si>
  <si>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</si>
  <si>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</si>
  <si>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</si>
  <si>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</si>
  <si>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</si>
  <si>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</si>
  <si>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</si>
  <si>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</si>
  <si>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</si>
  <si>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</si>
  <si>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</si>
  <si>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</si>
  <si>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</si>
  <si>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</si>
  <si>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</si>
  <si>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</si>
  <si>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</si>
  <si>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</si>
  <si>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</si>
  <si>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</si>
  <si>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</si>
  <si>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</si>
  <si>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</si>
  <si>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</si>
  <si>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</si>
  <si>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</si>
  <si>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</si>
  <si>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</si>
  <si>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</si>
  <si>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</si>
  <si>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</si>
  <si>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</si>
  <si>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</si>
  <si>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</si>
  <si>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</si>
  <si>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</si>
  <si>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</si>
  <si>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</si>
  <si>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</si>
  <si>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</si>
  <si>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</si>
  <si>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</si>
  <si>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</si>
  <si>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</si>
  <si>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</si>
  <si>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</si>
  <si>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</si>
  <si>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</si>
  <si>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</si>
  <si>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</si>
  <si>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</si>
  <si>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</si>
  <si>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</si>
  <si>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</si>
  <si>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</si>
  <si>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</si>
  <si>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</si>
  <si>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</si>
  <si>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</si>
  <si>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</si>
  <si>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</si>
  <si>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</si>
  <si>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</si>
  <si>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</si>
  <si>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</si>
  <si>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</si>
  <si>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</si>
  <si>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</si>
  <si>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</si>
  <si>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</si>
  <si>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</si>
  <si>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</si>
  <si>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</si>
  <si>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</si>
  <si>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</si>
  <si>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</si>
  <si>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</si>
  <si>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</si>
  <si>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</si>
  <si>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</si>
  <si>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</si>
  <si>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</si>
  <si>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</si>
  <si>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</si>
  <si>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</si>
  <si>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</si>
  <si>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</si>
  <si>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</si>
  <si>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</si>
  <si>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</si>
  <si>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</si>
  <si>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</si>
  <si>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</si>
  <si>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</si>
  <si>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</si>
  <si>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</si>
  <si>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</si>
  <si>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</si>
  <si>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</si>
  <si>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</si>
  <si>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</si>
  <si>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</si>
  <si>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</si>
  <si>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</si>
  <si>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</si>
  <si>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</si>
  <si>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</si>
  <si>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</si>
  <si>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</si>
  <si>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</si>
  <si>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</si>
  <si>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</si>
  <si>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</si>
  <si>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</si>
  <si>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</si>
  <si>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</si>
  <si>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</si>
  <si>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</si>
  <si>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</si>
  <si>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</si>
  <si>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</si>
  <si>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</si>
  <si>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</si>
  <si>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</si>
  <si>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</si>
  <si>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</si>
  <si>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</si>
  <si>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</si>
  <si>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</si>
  <si>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</si>
  <si>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</si>
  <si>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</si>
  <si>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</si>
  <si>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</si>
  <si>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</si>
  <si>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</si>
  <si>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</si>
  <si>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</si>
  <si>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</si>
  <si>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</si>
  <si>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</si>
  <si>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</si>
  <si>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</si>
  <si>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</si>
  <si>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</si>
  <si>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</si>
  <si>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</si>
  <si>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</si>
  <si>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</si>
  <si>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</si>
  <si>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</si>
  <si>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</si>
  <si>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</si>
  <si>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</si>
  <si>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</si>
  <si>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</si>
  <si>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</si>
  <si>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</si>
  <si>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</si>
  <si>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</si>
  <si>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</si>
  <si>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</si>
  <si>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</si>
  <si>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</si>
  <si>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</si>
  <si>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</si>
  <si>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</si>
  <si>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</si>
  <si>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</si>
  <si>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</si>
  <si>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</si>
  <si>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</si>
  <si>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</si>
  <si>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</si>
  <si>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</si>
  <si>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</si>
  <si>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</si>
  <si>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</si>
  <si>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</si>
  <si>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</si>
  <si>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</si>
  <si>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</si>
  <si>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</si>
  <si>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</si>
  <si>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</si>
  <si>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</si>
  <si>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</si>
  <si>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</si>
  <si>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</si>
  <si>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</si>
  <si>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</si>
  <si>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</si>
  <si>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</si>
  <si>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</si>
  <si>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</si>
  <si>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</si>
  <si>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</si>
  <si>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</si>
  <si>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</si>
  <si>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</si>
  <si>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</si>
  <si>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</si>
  <si>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</si>
  <si>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</si>
  <si>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</si>
  <si>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</si>
  <si>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</si>
  <si>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</si>
  <si>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</si>
  <si>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</si>
  <si>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</si>
  <si>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</si>
  <si>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</si>
  <si>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</si>
  <si>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</si>
  <si>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</si>
  <si>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</si>
  <si>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</si>
  <si>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</si>
  <si>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</si>
  <si>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</si>
  <si>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</si>
  <si>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</si>
  <si>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</si>
  <si>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</si>
  <si>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</si>
  <si>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</si>
  <si>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</si>
  <si>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</si>
  <si>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</si>
  <si>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</si>
  <si>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</si>
  <si>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</si>
  <si>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</si>
  <si>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</si>
  <si>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</si>
  <si>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</si>
  <si>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</si>
  <si>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</si>
  <si>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</si>
  <si>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</si>
  <si>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</si>
  <si>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</si>
  <si>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</si>
  <si>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</si>
  <si>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</si>
  <si>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</si>
  <si>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</si>
  <si>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</si>
  <si>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</si>
  <si>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</si>
  <si>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</si>
  <si>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</si>
  <si>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</si>
  <si>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</si>
  <si>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</si>
  <si>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</si>
  <si>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</si>
  <si>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</si>
  <si>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</si>
  <si>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</si>
  <si>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</si>
  <si>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</si>
  <si>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</si>
  <si>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</si>
  <si>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</si>
  <si>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</si>
  <si>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</si>
  <si>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</si>
  <si>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</si>
  <si>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</si>
  <si>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</si>
  <si>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</si>
  <si>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</si>
  <si>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</si>
  <si>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</si>
  <si>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</si>
  <si>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</si>
  <si>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</si>
  <si>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</si>
  <si>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</si>
  <si>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</si>
  <si>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</si>
  <si>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</si>
  <si>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</si>
  <si>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</si>
  <si>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</si>
  <si>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</si>
  <si>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</si>
  <si>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</si>
  <si>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</si>
  <si>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</si>
  <si>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</si>
  <si>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</si>
  <si>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</si>
  <si>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</si>
  <si>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</si>
  <si>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</si>
  <si>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</si>
  <si>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</si>
  <si>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</si>
  <si>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</si>
  <si>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</si>
  <si>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</si>
  <si>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</si>
  <si>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</si>
  <si>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</si>
  <si>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</si>
  <si>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</si>
  <si>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</si>
  <si>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</si>
  <si>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</si>
  <si>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</si>
  <si>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</si>
  <si>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</si>
  <si>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</si>
  <si>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</si>
  <si>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</si>
  <si>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</si>
  <si>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</si>
  <si>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</si>
  <si>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</si>
  <si>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</si>
  <si>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</si>
  <si>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</si>
  <si>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</si>
  <si>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</si>
  <si>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</si>
  <si>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</si>
  <si>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</si>
  <si>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</si>
  <si>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</si>
  <si>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</si>
  <si>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</si>
  <si>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</si>
  <si>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</si>
  <si>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</si>
  <si>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</si>
  <si>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</si>
  <si>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</si>
  <si>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</si>
  <si>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</si>
  <si>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</si>
  <si>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</si>
  <si>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</si>
  <si>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</si>
  <si>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</si>
  <si>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</si>
  <si>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</si>
  <si>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</si>
  <si>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</si>
  <si>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</si>
  <si>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</si>
  <si>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</si>
  <si>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</si>
  <si>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</si>
  <si>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</si>
  <si>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</si>
  <si>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</si>
  <si>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</si>
  <si>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</si>
  <si>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</si>
  <si>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</si>
  <si>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</si>
  <si>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</si>
  <si>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</si>
  <si>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</si>
  <si>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</si>
  <si>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</si>
  <si>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</si>
  <si>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</si>
  <si>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</si>
  <si>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</si>
  <si>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</si>
  <si>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</si>
  <si>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</si>
  <si>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</si>
  <si>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</si>
  <si>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</si>
  <si>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</si>
  <si>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</si>
  <si>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</si>
  <si>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</si>
  <si>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</si>
  <si>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</si>
  <si>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</si>
  <si>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</si>
  <si>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</si>
  <si>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</si>
  <si>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</si>
  <si>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</si>
  <si>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</si>
  <si>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</si>
  <si>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</si>
  <si>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</si>
  <si>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</si>
  <si>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</si>
  <si>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</si>
  <si>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</si>
  <si>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</si>
  <si>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</si>
  <si>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</si>
  <si>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</si>
  <si>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</si>
  <si>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</si>
  <si>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</si>
  <si>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</si>
  <si>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</si>
  <si>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</si>
  <si>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</si>
  <si>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</si>
  <si>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</si>
  <si>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</si>
  <si>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</si>
  <si>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</si>
  <si>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</si>
  <si>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</si>
  <si>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</si>
  <si>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</si>
  <si>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</si>
  <si>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</si>
  <si>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</si>
  <si>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</si>
  <si>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</si>
  <si>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</si>
  <si>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</si>
  <si>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</si>
  <si>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</si>
  <si>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</si>
  <si>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</si>
  <si>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</si>
  <si>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</si>
  <si>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</si>
  <si>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</si>
  <si>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</si>
  <si>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</si>
  <si>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</si>
  <si>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</si>
  <si>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</si>
  <si>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</si>
  <si>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</si>
  <si>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</si>
  <si>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</si>
  <si>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</si>
  <si>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</si>
  <si>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</si>
  <si>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</si>
  <si>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</si>
  <si>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</si>
  <si>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</si>
  <si>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</si>
  <si>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</si>
  <si>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</si>
  <si>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</si>
  <si>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</si>
  <si>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</si>
  <si>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</si>
  <si>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</si>
  <si>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</si>
  <si>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</si>
  <si>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</si>
  <si>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</si>
  <si>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</si>
  <si>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</si>
  <si>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</si>
  <si>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</si>
  <si>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</si>
  <si>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</si>
  <si>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</si>
  <si>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</si>
  <si>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</si>
  <si>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</si>
  <si>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</si>
  <si>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</si>
  <si>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</si>
  <si>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</si>
  <si>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</si>
  <si>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</si>
  <si>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</si>
  <si>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</si>
  <si>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</si>
  <si>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</si>
  <si>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</si>
  <si>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</si>
  <si>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</si>
  <si>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</si>
  <si>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</si>
  <si>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</si>
  <si>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</si>
  <si>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</si>
  <si>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</si>
  <si>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</si>
  <si>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</si>
  <si>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</si>
  <si>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</si>
  <si>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</si>
  <si>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</si>
  <si>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</si>
  <si>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</si>
  <si>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</si>
  <si>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</si>
  <si>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</si>
  <si>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</si>
  <si>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</si>
  <si>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</si>
  <si>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</si>
  <si>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</si>
  <si>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</si>
  <si>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</si>
  <si>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</si>
  <si>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</si>
  <si>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</si>
  <si>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</si>
  <si>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</si>
  <si>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</si>
  <si>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</si>
  <si>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</si>
  <si>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</si>
  <si>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</si>
  <si>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</si>
  <si>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</si>
  <si>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</si>
  <si>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</si>
  <si>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</si>
  <si>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</si>
  <si>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</si>
  <si>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</si>
  <si>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</si>
  <si>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</si>
  <si>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</si>
  <si>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</si>
  <si>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</si>
  <si>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</si>
  <si>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</si>
  <si>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</si>
  <si>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</si>
  <si>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</si>
  <si>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</si>
  <si>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</si>
  <si>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</si>
  <si>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</si>
  <si>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</si>
  <si>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</si>
  <si>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</si>
  <si>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</si>
  <si>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</si>
  <si>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</si>
  <si>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</si>
  <si>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</si>
  <si>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</si>
  <si>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</si>
  <si>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</si>
  <si>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</si>
  <si>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</si>
  <si>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</si>
  <si>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</si>
  <si>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</si>
  <si>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</si>
  <si>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</si>
  <si>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</si>
  <si>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</si>
  <si>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</si>
  <si>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</si>
  <si>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</si>
  <si>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</si>
  <si>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</si>
  <si>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</si>
  <si>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</si>
  <si>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</si>
  <si>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</si>
  <si>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</si>
  <si>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</si>
  <si>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</si>
  <si>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</si>
  <si>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</si>
  <si>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</si>
  <si>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</si>
  <si>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</si>
  <si>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</si>
  <si>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</si>
  <si>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</si>
  <si>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</si>
  <si>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</si>
  <si>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</si>
  <si>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</si>
  <si>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</si>
  <si>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</si>
  <si>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</si>
  <si>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</si>
  <si>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</si>
  <si>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</si>
  <si>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</si>
  <si>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</si>
  <si>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</si>
  <si>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</si>
  <si>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</si>
  <si>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</si>
  <si>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</si>
  <si>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</si>
  <si>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</si>
  <si>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</si>
  <si>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</si>
  <si>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</si>
  <si>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</si>
  <si>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</si>
  <si>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</si>
  <si>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</si>
  <si>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</si>
  <si>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</si>
  <si>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</si>
  <si>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</si>
  <si>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</si>
  <si>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</si>
  <si>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</si>
  <si>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</si>
  <si>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</si>
  <si>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</si>
  <si>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</si>
  <si>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</si>
  <si>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</si>
  <si>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</si>
  <si>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</si>
  <si>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</si>
  <si>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</si>
  <si>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</si>
  <si>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</si>
  <si>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</si>
  <si>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</si>
  <si>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</si>
  <si>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</si>
  <si>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</si>
  <si>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</si>
  <si>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</si>
  <si>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</si>
  <si>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</si>
  <si>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</si>
  <si>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</si>
  <si>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</si>
  <si>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</si>
  <si>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</si>
  <si>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</si>
  <si>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</si>
  <si>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</si>
  <si>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</si>
  <si>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</si>
  <si>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</si>
  <si>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</si>
  <si>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</si>
  <si>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</si>
  <si>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</si>
  <si>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</si>
  <si>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</si>
  <si>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</si>
  <si>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</si>
  <si>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</si>
  <si>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</si>
  <si>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</si>
  <si>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</si>
  <si>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</si>
  <si>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</si>
  <si>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</si>
  <si>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</si>
  <si>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</si>
  <si>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</si>
  <si>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</si>
  <si>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</si>
  <si>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</si>
  <si>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</si>
  <si>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</si>
  <si>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</si>
  <si>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</si>
  <si>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</si>
  <si>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</si>
  <si>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</si>
  <si>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</si>
  <si>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</si>
  <si>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</si>
  <si>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</si>
  <si>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</si>
  <si>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</si>
  <si>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</si>
  <si>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</si>
  <si>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</si>
  <si>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</si>
  <si>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</si>
  <si>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</si>
  <si>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</si>
  <si>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</si>
  <si>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</si>
  <si>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</si>
  <si>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</si>
  <si>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</si>
  <si>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</si>
  <si>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</si>
  <si>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</si>
  <si>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</si>
  <si>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</si>
  <si>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</si>
  <si>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</si>
  <si>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</si>
  <si>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</si>
  <si>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</si>
  <si>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</si>
  <si>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</si>
  <si>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</si>
  <si>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</si>
  <si>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</si>
  <si>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</si>
  <si>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</si>
  <si>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</si>
  <si>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</si>
  <si>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</si>
  <si>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</si>
  <si>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</si>
  <si>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</si>
  <si>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</si>
  <si>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</si>
  <si>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</si>
  <si>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</si>
  <si>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</si>
  <si>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</si>
  <si>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</si>
  <si>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</si>
  <si>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</si>
  <si>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</si>
  <si>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</si>
  <si>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</si>
  <si>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</si>
  <si>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</si>
  <si>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</si>
  <si>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</si>
  <si>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</si>
  <si>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</si>
  <si>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</si>
  <si>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</si>
  <si>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</si>
  <si>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</si>
  <si>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</si>
  <si>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</si>
  <si>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</si>
  <si>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</si>
  <si>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</si>
  <si>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</si>
  <si>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</si>
  <si>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</si>
  <si>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</si>
  <si>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</si>
  <si>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</si>
  <si>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</si>
  <si>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</si>
  <si>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</si>
  <si>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</si>
  <si>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</si>
  <si>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</si>
  <si>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</si>
  <si>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</si>
  <si>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</si>
  <si>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</si>
  <si>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</si>
  <si>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</si>
  <si>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</si>
  <si>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</si>
  <si>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</si>
  <si>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</si>
  <si>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</si>
  <si>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</si>
  <si>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</si>
  <si>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</si>
  <si>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</si>
  <si>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</si>
  <si>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</si>
  <si>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</si>
  <si>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</si>
  <si>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</si>
  <si>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</si>
  <si>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</si>
  <si>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</si>
  <si>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</si>
  <si>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</si>
  <si>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</si>
  <si>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</si>
  <si>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</si>
  <si>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</si>
  <si>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</si>
  <si>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</si>
  <si>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</si>
  <si>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</si>
  <si>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</si>
  <si>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</si>
  <si>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</si>
  <si>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</si>
  <si>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</si>
  <si>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</si>
  <si>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</si>
  <si>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</si>
  <si>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</si>
  <si>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</si>
  <si>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</si>
  <si>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</si>
  <si>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</si>
  <si>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</si>
  <si>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</si>
  <si>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</si>
  <si>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</si>
  <si>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</si>
  <si>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</si>
  <si>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</si>
  <si>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</si>
  <si>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</si>
  <si>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</si>
  <si>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</si>
  <si>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</si>
  <si>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</si>
  <si>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</si>
  <si>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</si>
  <si>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</si>
  <si>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</si>
  <si>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</si>
  <si>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</si>
  <si>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</si>
  <si>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</si>
  <si>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</si>
  <si>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</si>
  <si>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</si>
  <si>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</si>
  <si>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</si>
  <si>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</si>
  <si>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</si>
  <si>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</si>
  <si>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</si>
  <si>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</si>
  <si>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</si>
  <si>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</si>
  <si>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</si>
  <si>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</si>
  <si>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</si>
  <si>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</si>
  <si>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</si>
  <si>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</si>
  <si>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</si>
  <si>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</si>
  <si>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</si>
  <si>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</si>
  <si>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</si>
  <si>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</si>
  <si>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</si>
  <si>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</si>
  <si>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</si>
  <si>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</si>
  <si>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</si>
  <si>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</si>
  <si>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</si>
  <si>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</si>
  <si>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</si>
  <si>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</si>
  <si>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</si>
  <si>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</si>
  <si>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</si>
  <si>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</si>
  <si>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</si>
  <si>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</si>
  <si>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</si>
  <si>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</si>
  <si>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</si>
  <si>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</si>
  <si>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</si>
  <si>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</si>
  <si>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</si>
  <si>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</si>
  <si>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</si>
  <si>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</si>
  <si>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</si>
  <si>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</si>
  <si>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</si>
  <si>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</si>
  <si>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</si>
  <si>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</si>
  <si>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</si>
  <si>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</si>
  <si>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</si>
  <si>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</si>
  <si>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</si>
  <si>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</si>
  <si>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</si>
  <si>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</si>
  <si>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</si>
  <si>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</si>
  <si>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</si>
  <si>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</si>
  <si>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</si>
  <si>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</si>
  <si>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</si>
  <si>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</si>
  <si>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</si>
  <si>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</si>
  <si>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</si>
  <si>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</si>
  <si>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</si>
  <si>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</si>
  <si>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</si>
  <si>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</si>
  <si>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</si>
  <si>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</si>
  <si>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</si>
  <si>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</si>
  <si>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</si>
  <si>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</si>
  <si>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</si>
  <si>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</si>
  <si>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</si>
  <si>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</si>
  <si>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</si>
  <si>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</si>
  <si>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</si>
  <si>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</si>
  <si>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</si>
  <si>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</si>
  <si>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</si>
  <si>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</si>
  <si>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</si>
  <si>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</si>
  <si>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</si>
  <si>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</si>
  <si>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</si>
  <si>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</si>
  <si>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</si>
  <si>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</si>
  <si>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</si>
  <si>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</si>
  <si>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</si>
  <si>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</si>
  <si>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</si>
  <si>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</si>
  <si>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</si>
  <si>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</si>
  <si>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</si>
  <si>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</si>
  <si>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</si>
  <si>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</si>
  <si>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</si>
  <si>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</si>
  <si>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</si>
  <si>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</si>
  <si>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</si>
  <si>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</si>
  <si>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</si>
  <si>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</si>
  <si>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</si>
  <si>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</si>
  <si>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</si>
  <si>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</si>
  <si>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</si>
  <si>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</si>
  <si>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</si>
  <si>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</si>
  <si>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</si>
  <si>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</si>
  <si>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</si>
  <si>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</si>
  <si>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</si>
  <si>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</si>
  <si>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</si>
  <si>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</si>
  <si>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</si>
  <si>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</si>
  <si>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</si>
  <si>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</si>
  <si>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</si>
  <si>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</si>
  <si>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</si>
  <si>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</si>
  <si>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</si>
  <si>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</si>
  <si>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</si>
  <si>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</si>
  <si>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</si>
  <si>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</si>
  <si>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</si>
  <si>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</si>
  <si>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</si>
  <si>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</si>
  <si>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</si>
  <si>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</si>
  <si>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</si>
  <si>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</si>
  <si>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</si>
  <si>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</si>
  <si>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</si>
  <si>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</si>
  <si>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</si>
  <si>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</si>
  <si>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</si>
  <si>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</si>
  <si>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</si>
  <si>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</si>
  <si>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</si>
  <si>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</si>
  <si>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</si>
  <si>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</si>
  <si>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</si>
  <si>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</si>
  <si>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</si>
  <si>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</si>
  <si>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</si>
  <si>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</si>
  <si>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</si>
  <si>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</si>
  <si>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</si>
  <si>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</si>
  <si>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</si>
  <si>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</si>
  <si>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</si>
  <si>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</si>
  <si>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</si>
  <si>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</si>
  <si>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</si>
  <si>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</si>
  <si>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</si>
  <si>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</si>
  <si>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</si>
  <si>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</si>
  <si>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</si>
  <si>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</si>
  <si>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</si>
  <si>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</si>
  <si>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</si>
  <si>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</si>
  <si>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</si>
  <si>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</si>
  <si>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</si>
  <si>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</si>
  <si>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</si>
  <si>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</si>
  <si>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</si>
  <si>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</si>
  <si>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</si>
  <si>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</si>
  <si>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</si>
  <si>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</si>
  <si>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</si>
  <si>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</si>
  <si>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</si>
  <si>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</si>
  <si>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</si>
  <si>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</si>
  <si>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</si>
  <si>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</si>
  <si>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</si>
  <si>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</si>
  <si>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</si>
  <si>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</si>
  <si>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</si>
  <si>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</si>
  <si>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</si>
  <si>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</si>
  <si>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</si>
  <si>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</si>
  <si>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</si>
  <si>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</si>
  <si>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</si>
  <si>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</si>
  <si>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</si>
  <si>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</si>
  <si>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</si>
  <si>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</si>
  <si>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</si>
  <si>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</si>
  <si>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</si>
  <si>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</si>
  <si>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</si>
  <si>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</si>
  <si>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</si>
  <si>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</si>
  <si>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</si>
  <si>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</si>
  <si>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</si>
  <si>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</si>
  <si>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</si>
  <si>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</si>
  <si>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</si>
  <si>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</si>
  <si>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</si>
  <si>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</si>
  <si>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</si>
  <si>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</si>
  <si>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</si>
  <si>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</si>
  <si>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</si>
  <si>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</si>
  <si>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</si>
  <si>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</si>
  <si>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</si>
  <si>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</si>
  <si>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</si>
  <si>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</si>
  <si>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</si>
  <si>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</si>
  <si>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</si>
  <si>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</si>
  <si>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</si>
  <si>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</si>
  <si>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</si>
  <si>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</si>
  <si>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</si>
  <si>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</si>
  <si>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</si>
  <si>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</si>
  <si>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</si>
  <si>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</si>
  <si>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</si>
  <si>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</si>
  <si>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</si>
  <si>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</si>
  <si>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</si>
  <si>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</si>
  <si>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</si>
  <si>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</si>
  <si>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</si>
  <si>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</si>
  <si>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</si>
  <si>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</si>
  <si>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</si>
  <si>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</si>
  <si>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</si>
  <si>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</si>
  <si>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</si>
  <si>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</si>
  <si>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</si>
  <si>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</si>
  <si>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</si>
  <si>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</si>
  <si>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</si>
  <si>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</si>
  <si>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</si>
  <si>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</si>
  <si>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</si>
  <si>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</si>
  <si>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</si>
  <si>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</si>
  <si>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</si>
  <si>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</si>
  <si>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</si>
  <si>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</si>
  <si>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</si>
  <si>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</si>
  <si>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</si>
  <si>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</si>
  <si>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</si>
  <si>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</si>
  <si>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</si>
  <si>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</si>
  <si>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</si>
  <si>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</si>
  <si>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</si>
  <si>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</si>
  <si>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</si>
  <si>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</si>
  <si>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</si>
  <si>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</si>
  <si>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</si>
  <si>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</si>
  <si>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</si>
  <si>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</si>
  <si>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</si>
  <si>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</si>
  <si>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</si>
  <si>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</si>
  <si>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</si>
  <si>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</si>
  <si>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</si>
  <si>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</si>
  <si>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</si>
  <si>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</si>
  <si>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</si>
  <si>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</si>
  <si>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</si>
  <si>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</si>
  <si>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</si>
  <si>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</si>
  <si>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</si>
  <si>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</si>
  <si>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</si>
  <si>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</si>
  <si>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</si>
  <si>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</si>
  <si>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</si>
  <si>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</si>
  <si>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</si>
  <si>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</si>
  <si>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</si>
  <si>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</si>
  <si>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</si>
  <si>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</si>
  <si>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</si>
  <si>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</si>
  <si>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</si>
  <si>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</si>
  <si>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</si>
  <si>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</si>
  <si>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</si>
  <si>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</si>
  <si>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</si>
  <si>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</si>
  <si>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</si>
  <si>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</si>
  <si>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</si>
  <si>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</si>
  <si>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</si>
  <si>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</si>
  <si>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</si>
  <si>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</si>
  <si>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</si>
  <si>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</si>
  <si>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</si>
  <si>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</si>
  <si>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</si>
  <si>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</si>
  <si>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</si>
  <si>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</si>
  <si>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</si>
  <si>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</si>
  <si>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</si>
  <si>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</si>
  <si>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</si>
  <si>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</si>
  <si>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</si>
  <si>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</si>
  <si>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</si>
  <si>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</si>
  <si>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</si>
  <si>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</si>
  <si>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</si>
  <si>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</si>
  <si>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</si>
  <si>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</si>
  <si>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</si>
  <si>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</si>
  <si>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</si>
  <si>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</si>
  <si>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</si>
  <si>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</si>
  <si>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</si>
  <si>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</si>
  <si>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</si>
  <si>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</si>
  <si>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</si>
  <si>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</si>
  <si>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</si>
  <si>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</si>
  <si>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</si>
  <si>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</si>
  <si>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</si>
  <si>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</si>
  <si>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</si>
  <si>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</si>
  <si>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</si>
  <si>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</si>
  <si>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</si>
  <si>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</si>
  <si>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</si>
  <si>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</si>
  <si>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</si>
  <si>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</si>
  <si>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</si>
  <si>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</si>
  <si>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</si>
  <si>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</si>
  <si>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</si>
  <si>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</si>
  <si>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</si>
  <si>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</si>
  <si>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</si>
  <si>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</si>
  <si>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</si>
  <si>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</si>
  <si>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</si>
  <si>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</si>
  <si>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</si>
  <si>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</si>
  <si>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</si>
  <si>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</si>
  <si>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</si>
  <si>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</si>
  <si>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</si>
  <si>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</si>
  <si>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</si>
  <si>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</si>
  <si>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</si>
  <si>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</si>
  <si>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</si>
  <si>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</si>
  <si>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</si>
  <si>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</si>
  <si>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</si>
  <si>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</si>
  <si>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</si>
  <si>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</si>
  <si>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</si>
  <si>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</si>
  <si>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</si>
  <si>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</si>
  <si>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</si>
  <si>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</si>
  <si>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</si>
  <si>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</si>
  <si>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</si>
  <si>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</si>
  <si>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</si>
  <si>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</si>
  <si>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</si>
  <si>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</si>
  <si>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</si>
  <si>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</si>
  <si>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</si>
  <si>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</si>
  <si>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</si>
  <si>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</si>
  <si>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</si>
  <si>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</si>
  <si>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</si>
  <si>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</si>
  <si>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</si>
  <si>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</si>
  <si>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</si>
  <si>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</si>
  <si>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</si>
  <si>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</si>
  <si>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</si>
  <si>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</si>
  <si>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</si>
  <si>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</si>
  <si>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</si>
  <si>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</si>
  <si>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</si>
  <si>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</si>
  <si>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</si>
  <si>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</si>
  <si>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</si>
  <si>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</si>
  <si>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</si>
  <si>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</si>
  <si>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</si>
  <si>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</si>
  <si>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</si>
  <si>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</si>
  <si>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</si>
  <si>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</si>
  <si>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</si>
  <si>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</si>
  <si>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</si>
  <si>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</si>
  <si>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</si>
  <si>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</si>
  <si>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</si>
  <si>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</si>
  <si>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</si>
  <si>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</si>
  <si>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</si>
  <si>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</si>
  <si>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</si>
  <si>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</si>
  <si>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</si>
  <si>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</si>
  <si>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</si>
  <si>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</si>
  <si>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</si>
  <si>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</si>
  <si>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</si>
  <si>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</si>
  <si>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</si>
  <si>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</si>
  <si>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</si>
  <si>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</si>
  <si>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</si>
  <si>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</si>
  <si>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</si>
  <si>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</si>
  <si>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</si>
  <si>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</si>
  <si>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</si>
  <si>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</si>
  <si>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</si>
  <si>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</si>
  <si>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</si>
  <si>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</si>
  <si>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</si>
  <si>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</si>
  <si>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</si>
  <si>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</si>
  <si>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</si>
  <si>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</si>
  <si>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</si>
  <si>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</si>
  <si>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</si>
  <si>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</si>
  <si>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</si>
  <si>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</si>
  <si>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</si>
  <si>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</si>
  <si>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</si>
  <si>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</si>
  <si>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</si>
  <si>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</si>
  <si>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</si>
  <si>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</si>
  <si>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</si>
  <si>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</si>
  <si>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</si>
  <si>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</si>
  <si>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</si>
  <si>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</si>
  <si>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</si>
  <si>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</si>
  <si>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</si>
  <si>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</si>
  <si>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</si>
  <si>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</si>
  <si>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</si>
  <si>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</si>
  <si>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</si>
  <si>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</si>
  <si>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</si>
  <si>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</si>
  <si>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</si>
  <si>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</si>
  <si>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</si>
  <si>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</si>
  <si>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</si>
  <si>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</si>
  <si>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</si>
  <si>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</si>
  <si>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</si>
  <si>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</si>
  <si>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</si>
  <si>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</si>
  <si>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</si>
  <si>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</si>
  <si>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</si>
  <si>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</si>
  <si>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</si>
  <si>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</si>
  <si>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</si>
  <si>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</si>
  <si>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</si>
  <si>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</si>
  <si>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</si>
  <si>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</si>
  <si>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</si>
  <si>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</si>
  <si>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</si>
  <si>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</si>
  <si>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</si>
  <si>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</si>
  <si>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</si>
  <si>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</si>
  <si>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</si>
  <si>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</si>
  <si>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</si>
  <si>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</si>
  <si>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</si>
  <si>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</si>
  <si>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</si>
  <si>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</si>
  <si>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</si>
  <si>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</si>
  <si>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</si>
  <si>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</si>
  <si>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</si>
  <si>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</si>
  <si>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</si>
  <si>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</si>
  <si>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</si>
  <si>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</si>
  <si>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</si>
  <si>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</si>
  <si>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</si>
  <si>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</si>
  <si>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</si>
  <si>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</si>
  <si>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</si>
  <si>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</si>
  <si>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</si>
  <si>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</si>
  <si>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</si>
  <si>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</si>
  <si>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</si>
  <si>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</si>
  <si>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</si>
  <si>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</si>
  <si>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</si>
  <si>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</si>
  <si>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</si>
  <si>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</si>
  <si>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</si>
  <si>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</si>
  <si>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</si>
  <si>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</si>
  <si>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</si>
  <si>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</si>
  <si>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</si>
  <si>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</si>
  <si>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</si>
  <si>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</si>
  <si>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</si>
  <si>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</si>
  <si>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</si>
  <si>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</si>
  <si>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</si>
  <si>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</si>
  <si>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</si>
  <si>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</si>
  <si>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</si>
  <si>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</si>
  <si>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</si>
  <si>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</si>
  <si>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</si>
  <si>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</si>
  <si>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</si>
  <si>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</si>
  <si>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</si>
  <si>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</si>
  <si>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</si>
  <si>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</si>
  <si>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</si>
  <si>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</si>
  <si>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</si>
  <si>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</si>
  <si>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</si>
  <si>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</si>
  <si>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</si>
  <si>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</si>
  <si>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</si>
  <si>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</si>
  <si>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</si>
  <si>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</si>
  <si>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</si>
  <si>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</si>
  <si>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</si>
  <si>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</si>
  <si>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</si>
  <si>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</si>
  <si>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</si>
  <si>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</si>
  <si>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</si>
  <si>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</si>
  <si>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</si>
  <si>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</si>
  <si>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</si>
  <si>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</si>
  <si>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</si>
  <si>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</si>
  <si>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</si>
  <si>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</si>
  <si>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</si>
  <si>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</si>
  <si>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</si>
  <si>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</si>
  <si>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</si>
  <si>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</si>
  <si>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</si>
  <si>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</si>
  <si>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</si>
  <si>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</si>
  <si>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</si>
  <si>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</si>
  <si>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</si>
  <si>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</si>
  <si>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</si>
  <si>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</si>
  <si>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</si>
  <si>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</si>
  <si>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</si>
  <si>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</si>
  <si>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</si>
  <si>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</si>
  <si>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</si>
  <si>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</si>
  <si>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</si>
  <si>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</si>
  <si>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</si>
  <si>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</si>
  <si>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</si>
  <si>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</si>
  <si>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</si>
  <si>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</si>
  <si>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</si>
  <si>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</si>
  <si>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</si>
  <si>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</si>
  <si>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</si>
  <si>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</si>
  <si>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</si>
  <si>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</si>
  <si>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</si>
  <si>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</si>
  <si>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</si>
  <si>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</si>
  <si>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</si>
  <si>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</si>
  <si>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</si>
  <si>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</si>
  <si>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</si>
  <si>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</si>
  <si>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</si>
  <si>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</si>
  <si>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</si>
  <si>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</si>
  <si>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</si>
  <si>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</si>
  <si>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</si>
  <si>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</si>
  <si>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</si>
  <si>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</si>
  <si>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</si>
  <si>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</si>
  <si>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</si>
  <si>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</si>
  <si>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</si>
  <si>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</si>
  <si>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</si>
  <si>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</si>
  <si>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</si>
  <si>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</si>
  <si>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</si>
  <si>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</si>
  <si>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</si>
  <si>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</si>
  <si>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</si>
  <si>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</si>
  <si>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</si>
  <si>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</si>
  <si>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</si>
  <si>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</si>
  <si>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</si>
  <si>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</si>
  <si>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</si>
  <si>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</si>
  <si>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</si>
  <si>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</si>
  <si>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</si>
  <si>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</si>
  <si>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</si>
  <si>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</si>
  <si>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</si>
  <si>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</si>
  <si>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</si>
  <si>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</si>
  <si>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</si>
  <si>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</si>
  <si>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</si>
  <si>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</si>
  <si>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</si>
  <si>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</si>
  <si>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</si>
  <si>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</si>
  <si>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</si>
  <si>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</si>
  <si>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</si>
  <si>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</si>
  <si>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</si>
  <si>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</si>
  <si>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</si>
  <si>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</si>
  <si>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</si>
  <si>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</si>
  <si>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</si>
  <si>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</si>
  <si>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</si>
  <si>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</si>
  <si>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</si>
  <si>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</si>
  <si>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</si>
  <si>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</si>
  <si>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</si>
  <si>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</si>
  <si>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</si>
  <si>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</si>
  <si>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</si>
  <si>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</si>
  <si>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</si>
  <si>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</si>
  <si>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</si>
  <si>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</si>
  <si>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</si>
  <si>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</si>
  <si>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</si>
  <si>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</si>
  <si>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</si>
  <si>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</si>
  <si>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</si>
  <si>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</si>
  <si>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</si>
  <si>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</si>
  <si>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</si>
  <si>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</si>
  <si>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</si>
  <si>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</si>
  <si>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</si>
  <si>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</si>
  <si>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</si>
  <si>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</si>
  <si>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</si>
  <si>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</si>
  <si>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</si>
  <si>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</si>
  <si>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</si>
  <si>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</si>
  <si>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</si>
  <si>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</si>
  <si>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</si>
  <si>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</si>
  <si>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</si>
  <si>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</si>
  <si>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</si>
  <si>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</si>
  <si>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</si>
  <si>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</si>
  <si>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</si>
  <si>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</si>
  <si>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</si>
  <si>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</si>
  <si>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</si>
  <si>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</si>
  <si>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</si>
  <si>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</si>
  <si>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</si>
  <si>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</si>
  <si>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</si>
  <si>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</si>
  <si>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</si>
  <si>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</si>
  <si>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</si>
  <si>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</si>
  <si>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</si>
  <si>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</si>
  <si>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</si>
  <si>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</si>
  <si>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</si>
  <si>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</si>
  <si>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</si>
  <si>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</si>
  <si>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</si>
  <si>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</si>
  <si>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</si>
  <si>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</si>
  <si>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</si>
  <si>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</si>
  <si>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</si>
  <si>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</si>
  <si>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</si>
  <si>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</si>
  <si>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</si>
  <si>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</si>
  <si>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</si>
  <si>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</si>
  <si>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</si>
  <si>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</si>
  <si>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</si>
  <si>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</si>
  <si>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</si>
  <si>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</si>
  <si>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</si>
  <si>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</si>
  <si>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</si>
  <si>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</si>
  <si>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</si>
  <si>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</si>
  <si>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</si>
  <si>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</si>
  <si>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</si>
  <si>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</si>
  <si>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</si>
  <si>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</si>
  <si>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</si>
  <si>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</si>
  <si>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</si>
  <si>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</si>
  <si>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</si>
  <si>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</si>
  <si>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</si>
  <si>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</si>
  <si>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</si>
  <si>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</si>
  <si>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</si>
  <si>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</si>
  <si>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</si>
  <si>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</si>
  <si>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</si>
  <si>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</si>
  <si>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</si>
  <si>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</si>
  <si>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</si>
  <si>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</si>
  <si>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</si>
  <si>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</si>
  <si>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</si>
  <si>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</si>
  <si>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</si>
  <si>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</si>
  <si>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</si>
  <si>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</si>
  <si>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</si>
  <si>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</si>
  <si>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</si>
  <si>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</si>
  <si>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</si>
  <si>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</si>
  <si>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</si>
  <si>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</si>
  <si>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</si>
  <si>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</si>
  <si>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</si>
  <si>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</si>
  <si>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</si>
  <si>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</si>
  <si>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</si>
  <si>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</si>
  <si>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</si>
  <si>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</si>
  <si>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</si>
  <si>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</si>
  <si>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</si>
  <si>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</si>
  <si>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</si>
  <si>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</si>
  <si>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</si>
  <si>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</si>
  <si>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</si>
  <si>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</si>
  <si>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</si>
  <si>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</si>
  <si>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</si>
  <si>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</si>
  <si>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</si>
  <si>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</si>
  <si>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</si>
  <si>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</si>
  <si>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</si>
  <si>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</si>
  <si>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</si>
  <si>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</si>
  <si>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</si>
  <si>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</si>
  <si>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</si>
  <si>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</si>
  <si>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</si>
  <si>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</si>
  <si>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</si>
  <si>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</si>
  <si>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</si>
  <si>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</si>
  <si>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</si>
  <si>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</si>
  <si>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</si>
  <si>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</si>
  <si>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</si>
  <si>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</si>
  <si>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</si>
  <si>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</si>
  <si>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</si>
  <si>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</si>
  <si>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</si>
  <si>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</si>
  <si>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</si>
  <si>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</si>
  <si>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</si>
  <si>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</si>
  <si>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</si>
  <si>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</si>
  <si>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</si>
  <si>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</si>
  <si>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</si>
  <si>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</si>
  <si>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</si>
  <si>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</si>
  <si>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</si>
  <si>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</si>
  <si>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</si>
  <si>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</si>
  <si>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</si>
  <si>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</si>
  <si>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</si>
  <si>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</si>
  <si>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</si>
  <si>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</si>
  <si>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</si>
  <si>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</si>
  <si>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</si>
  <si>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</si>
  <si>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</si>
  <si>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</si>
  <si>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</si>
  <si>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</si>
  <si>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</si>
  <si>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</si>
  <si>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</si>
  <si>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</si>
  <si>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</si>
  <si>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</si>
  <si>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</si>
  <si>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</si>
  <si>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</si>
  <si>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</si>
  <si>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</si>
  <si>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</si>
  <si>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</si>
  <si>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</si>
  <si>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</si>
  <si>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</si>
  <si>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</si>
  <si>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</si>
  <si>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</si>
  <si>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</si>
  <si>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</si>
  <si>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</si>
  <si>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</si>
  <si>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</si>
  <si>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</si>
  <si>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</si>
  <si>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</si>
  <si>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</si>
  <si>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</si>
  <si>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</si>
  <si>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</si>
  <si>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</si>
  <si>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</si>
  <si>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</si>
  <si>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</si>
  <si>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</si>
  <si>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</si>
  <si>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</si>
  <si>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</si>
  <si>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</si>
  <si>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</si>
  <si>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</si>
  <si>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</si>
  <si>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</si>
  <si>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</si>
  <si>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</si>
  <si>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</si>
  <si>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</si>
  <si>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</si>
  <si>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</si>
  <si>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</si>
  <si>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</si>
  <si>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</si>
  <si>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</si>
  <si>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</si>
  <si>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</si>
  <si>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</si>
  <si>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</si>
  <si>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</si>
  <si>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</si>
  <si>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</si>
  <si>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</si>
  <si>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</si>
  <si>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</si>
  <si>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</si>
  <si>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</si>
  <si>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</si>
  <si>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</si>
  <si>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</si>
  <si>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</si>
  <si>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</si>
  <si>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</si>
  <si>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</si>
  <si>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</si>
  <si>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</si>
  <si>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</si>
  <si>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</si>
  <si>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</si>
  <si>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</si>
  <si>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</si>
  <si>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</si>
  <si>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</si>
  <si>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</si>
  <si>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</si>
  <si>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</si>
  <si>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</si>
  <si>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</si>
  <si>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</si>
  <si>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</si>
  <si>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</si>
  <si>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</si>
  <si>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</si>
  <si>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</si>
  <si>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</si>
  <si>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</si>
  <si>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</si>
  <si>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</si>
  <si>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</si>
  <si>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</si>
  <si>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</si>
  <si>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</si>
  <si>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</si>
  <si>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</si>
  <si>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</si>
  <si>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</si>
  <si>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</si>
  <si>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</si>
  <si>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</si>
  <si>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</si>
  <si>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</si>
  <si>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</si>
  <si>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</si>
  <si>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</si>
  <si>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</si>
  <si>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</si>
  <si>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</si>
  <si>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</si>
  <si>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</si>
  <si>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</si>
  <si>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</si>
  <si>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</si>
  <si>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</si>
  <si>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</si>
  <si>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</si>
  <si>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</si>
  <si>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</si>
  <si>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</si>
  <si>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</si>
  <si>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</si>
  <si>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</si>
  <si>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</si>
  <si>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</si>
  <si>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</si>
  <si>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</si>
  <si>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</si>
  <si>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</si>
  <si>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</si>
  <si>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</si>
  <si>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</si>
  <si>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</si>
  <si>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</si>
  <si>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</si>
  <si>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</si>
  <si>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</si>
  <si>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</si>
  <si>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</si>
  <si>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</si>
  <si>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</si>
  <si>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</si>
  <si>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</si>
  <si>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</si>
  <si>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</si>
  <si>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</si>
  <si>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</si>
  <si>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</si>
  <si>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</si>
  <si>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</si>
  <si>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</si>
  <si>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</si>
  <si>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</si>
  <si>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</si>
  <si>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</si>
  <si>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</si>
  <si>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</si>
  <si>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</si>
  <si>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</si>
  <si>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</si>
  <si>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</si>
  <si>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</si>
  <si>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</si>
  <si>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</si>
  <si>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</si>
  <si>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</si>
  <si>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</si>
  <si>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</si>
  <si>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</si>
  <si>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</si>
  <si>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</si>
  <si>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</si>
  <si>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</si>
  <si>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</si>
  <si>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</si>
  <si>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</si>
  <si>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</si>
  <si>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</si>
  <si>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</si>
  <si>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</si>
  <si>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</si>
  <si>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</si>
  <si>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</si>
  <si>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</si>
  <si>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</si>
  <si>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</si>
  <si>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</si>
  <si>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</si>
  <si>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</si>
  <si>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</si>
  <si>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</si>
  <si>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</si>
  <si>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</si>
  <si>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</si>
  <si>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</si>
  <si>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</si>
  <si>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</si>
  <si>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</si>
  <si>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</si>
  <si>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</si>
  <si>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</si>
  <si>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</si>
  <si>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</si>
  <si>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</si>
  <si>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</si>
  <si>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</si>
  <si>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</si>
  <si>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</si>
  <si>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</si>
  <si>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</si>
  <si>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</si>
  <si>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</si>
  <si>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</si>
  <si>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</si>
  <si>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</si>
  <si>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</si>
  <si>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</si>
  <si>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</si>
  <si>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</si>
  <si>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</si>
  <si>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</si>
  <si>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</si>
  <si>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</si>
  <si>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</si>
  <si>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</si>
  <si>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</si>
  <si>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</si>
  <si>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</si>
  <si>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</si>
  <si>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</si>
  <si>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</si>
  <si>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</si>
  <si>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</si>
  <si>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</si>
  <si>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</si>
  <si>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</si>
  <si>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</si>
  <si>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</si>
  <si>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</si>
  <si>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</si>
  <si>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</si>
  <si>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</si>
  <si>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</si>
  <si>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</si>
  <si>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</si>
  <si>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</si>
  <si>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</si>
  <si>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</si>
  <si>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</si>
  <si>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</si>
  <si>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</si>
  <si>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</si>
  <si>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</si>
  <si>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</si>
  <si>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</si>
  <si>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</si>
  <si>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</si>
  <si>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</si>
  <si>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</si>
  <si>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</si>
  <si>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</si>
  <si>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</si>
  <si>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</si>
  <si>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</si>
  <si>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</si>
  <si>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</si>
  <si>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</si>
  <si>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</si>
  <si>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</si>
  <si>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</si>
  <si>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</si>
  <si>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</si>
  <si>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</si>
  <si>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</si>
  <si>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</si>
  <si>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</si>
  <si>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</si>
  <si>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</si>
  <si>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</si>
  <si>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</si>
  <si>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</si>
  <si>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</si>
  <si>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</si>
  <si>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</si>
  <si>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</si>
  <si>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</si>
  <si>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</si>
  <si>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</si>
  <si>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</si>
  <si>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</si>
  <si>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</si>
  <si>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</si>
  <si>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</si>
  <si>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</si>
  <si>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</si>
  <si>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</si>
  <si>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</si>
  <si>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</si>
  <si>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</si>
  <si>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</si>
  <si>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</si>
  <si>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</si>
  <si>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</si>
  <si>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</si>
  <si>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</si>
  <si>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</si>
  <si>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</si>
  <si>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</si>
  <si>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</si>
  <si>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</si>
  <si>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</si>
  <si>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</si>
  <si>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</si>
  <si>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</si>
  <si>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</si>
  <si>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</si>
  <si>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</si>
  <si>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</si>
  <si>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</si>
  <si>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</si>
  <si>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</si>
  <si>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</si>
  <si>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</si>
  <si>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</si>
  <si>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</si>
  <si>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</si>
  <si>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</si>
  <si>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</si>
  <si>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</si>
  <si>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</si>
  <si>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</si>
  <si>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</si>
  <si>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</si>
  <si>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</si>
  <si>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</si>
  <si>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</si>
  <si>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</si>
  <si>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</si>
  <si>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</si>
  <si>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</si>
  <si>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</si>
  <si>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</si>
  <si>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</si>
  <si>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</si>
  <si>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</si>
  <si>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</si>
  <si>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</si>
  <si>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</si>
  <si>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</si>
  <si>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</si>
  <si>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</si>
  <si>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</si>
  <si>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</si>
  <si>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</si>
  <si>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</si>
  <si>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</si>
  <si>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</si>
  <si>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</si>
  <si>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</si>
  <si>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</si>
  <si>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</si>
  <si>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</si>
  <si>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</si>
  <si>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</si>
  <si>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</si>
  <si>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</si>
  <si>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</si>
  <si>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</si>
  <si>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</si>
  <si>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</si>
  <si>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</si>
  <si>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</si>
  <si>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</si>
  <si>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</si>
  <si>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</si>
  <si>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</si>
  <si>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</si>
  <si>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</si>
  <si>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</si>
  <si>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</si>
  <si>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</si>
  <si>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</si>
  <si>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</si>
  <si>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</si>
  <si>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</si>
  <si>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</si>
  <si>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</si>
  <si>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</si>
  <si>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</si>
  <si>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</si>
  <si>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</si>
  <si>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</si>
  <si>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</si>
  <si>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</si>
  <si>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</si>
  <si>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</si>
  <si>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</si>
  <si>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</si>
  <si>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</si>
  <si>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</si>
  <si>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</si>
  <si>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</si>
  <si>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</si>
  <si>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</si>
  <si>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</si>
  <si>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</si>
  <si>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</si>
  <si>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</si>
  <si>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</si>
  <si>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</si>
  <si>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</si>
  <si>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</si>
  <si>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</si>
  <si>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</si>
  <si>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</si>
  <si>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</si>
  <si>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</si>
  <si>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</si>
  <si>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</si>
  <si>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</si>
  <si>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</si>
  <si>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</si>
  <si>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</si>
  <si>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</si>
  <si>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</si>
  <si>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</si>
  <si>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</si>
  <si>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</si>
  <si>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</si>
  <si>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</si>
  <si>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</si>
  <si>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</si>
  <si>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</si>
  <si>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</si>
  <si>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</si>
  <si>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</si>
  <si>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</si>
  <si>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</si>
  <si>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</si>
  <si>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</si>
  <si>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</si>
  <si>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</si>
  <si>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</si>
  <si>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</si>
  <si>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</si>
  <si>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</si>
  <si>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</si>
  <si>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</si>
  <si>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</si>
  <si>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</si>
  <si>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</si>
  <si>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</si>
  <si>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</si>
  <si>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</si>
  <si>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</si>
  <si>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</si>
  <si>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</si>
  <si>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</si>
  <si>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</si>
  <si>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</si>
  <si>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</si>
  <si>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</si>
  <si>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</si>
  <si>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</si>
  <si>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</si>
  <si>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</si>
  <si>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</si>
  <si>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</si>
  <si>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</si>
  <si>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</si>
  <si>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</si>
  <si>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</si>
  <si>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</si>
  <si>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</si>
  <si>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</si>
  <si>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</si>
  <si>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</si>
  <si>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</si>
  <si>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</si>
  <si>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</si>
  <si>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</si>
  <si>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</si>
  <si>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</si>
  <si>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</si>
  <si>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</si>
  <si>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</si>
  <si>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</si>
  <si>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</si>
  <si>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</si>
  <si>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</si>
  <si>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</si>
  <si>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</si>
  <si>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</si>
  <si>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</si>
  <si>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</si>
  <si>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</si>
  <si>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</si>
  <si>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</si>
  <si>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</si>
  <si>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</si>
  <si>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</si>
  <si>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</si>
  <si>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</si>
  <si>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</si>
  <si>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</si>
  <si>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</si>
  <si>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</si>
  <si>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</si>
  <si>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</si>
  <si>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</si>
  <si>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</si>
  <si>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</si>
  <si>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</si>
  <si>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</si>
  <si>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</si>
  <si>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</si>
  <si>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</si>
  <si>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</si>
  <si>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</si>
  <si>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</si>
  <si>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</si>
  <si>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</si>
  <si>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</si>
  <si>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</si>
  <si>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</si>
  <si>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</si>
  <si>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</si>
  <si>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</si>
  <si>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</si>
  <si>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</si>
  <si>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</si>
  <si>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</si>
  <si>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</si>
  <si>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</si>
  <si>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</si>
  <si>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</si>
  <si>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</si>
  <si>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</si>
  <si>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</si>
  <si>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</si>
  <si>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</si>
  <si>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</si>
  <si>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</si>
  <si>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</si>
  <si>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</si>
  <si>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</si>
  <si>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</si>
  <si>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</si>
  <si>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</si>
  <si>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</si>
  <si>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</si>
  <si>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</si>
  <si>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</si>
  <si>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</si>
  <si>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</si>
  <si>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</si>
  <si>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</si>
  <si>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</si>
  <si>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</si>
  <si>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</si>
  <si>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</si>
  <si>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</si>
  <si>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</si>
  <si>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</si>
  <si>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</si>
  <si>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</si>
  <si>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</si>
  <si>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</si>
  <si>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</si>
  <si>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</si>
  <si>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</si>
  <si>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</si>
  <si>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</si>
  <si>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</si>
  <si>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</si>
  <si>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</si>
  <si>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</si>
  <si>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</si>
  <si>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</si>
  <si>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</si>
  <si>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</si>
  <si>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</si>
  <si>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</si>
  <si>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</si>
  <si>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</si>
  <si>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</si>
  <si>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</si>
  <si>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</si>
  <si>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</si>
  <si>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</si>
  <si>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</si>
  <si>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</si>
  <si>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</si>
  <si>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</si>
  <si>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</si>
  <si>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</si>
  <si>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</si>
  <si>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</si>
  <si>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</si>
  <si>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</si>
  <si>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</si>
  <si>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</si>
  <si>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</si>
  <si>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</si>
  <si>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</si>
  <si>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</si>
  <si>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</si>
  <si>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</si>
  <si>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</si>
  <si>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</si>
  <si>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</si>
  <si>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</si>
  <si>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</si>
  <si>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</si>
  <si>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</si>
  <si>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</si>
  <si>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</si>
  <si>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</si>
  <si>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</si>
  <si>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</si>
  <si>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</si>
  <si>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</si>
  <si>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</si>
  <si>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</si>
  <si>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</si>
  <si>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</si>
  <si>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</si>
  <si>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</si>
  <si>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</si>
  <si>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</si>
  <si>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</si>
  <si>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</si>
  <si>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</si>
  <si>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</si>
  <si>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</si>
  <si>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</si>
  <si>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</si>
  <si>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</si>
  <si>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</si>
  <si>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</si>
  <si>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</si>
  <si>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</si>
  <si>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</si>
  <si>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</si>
  <si>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</si>
  <si>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</si>
  <si>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</si>
  <si>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</si>
  <si>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</si>
  <si>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</si>
  <si>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</si>
  <si>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</si>
  <si>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</si>
  <si>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</si>
  <si>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</si>
  <si>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</si>
  <si>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</si>
  <si>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</si>
  <si>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</si>
  <si>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</si>
  <si>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</si>
  <si>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</si>
  <si>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</si>
  <si>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</si>
  <si>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</si>
  <si>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</si>
  <si>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</si>
  <si>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</si>
  <si>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</si>
  <si>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</si>
  <si>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</si>
  <si>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</si>
  <si>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</si>
  <si>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</si>
  <si>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</si>
  <si>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</si>
  <si>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</si>
  <si>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</si>
  <si>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</si>
  <si>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</si>
  <si>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</si>
  <si>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</si>
  <si>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</si>
  <si>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</si>
  <si>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</si>
  <si>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</si>
  <si>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</si>
  <si>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</si>
  <si>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</si>
  <si>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</si>
  <si>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</si>
  <si>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</si>
  <si>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</si>
  <si>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</si>
  <si>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</si>
  <si>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</si>
  <si>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</si>
  <si>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</si>
  <si>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</si>
  <si>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</si>
  <si>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</si>
  <si>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</si>
  <si>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</si>
  <si>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</si>
  <si>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</si>
  <si>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</si>
  <si>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</si>
  <si>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</si>
  <si>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</si>
  <si>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</si>
  <si>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</si>
  <si>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</si>
  <si>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</si>
  <si>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</si>
  <si>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</si>
  <si>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</si>
  <si>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</si>
  <si>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</si>
  <si>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</si>
  <si>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</si>
  <si>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</si>
  <si>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</si>
  <si>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</si>
  <si>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</si>
  <si>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</si>
  <si>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</si>
  <si>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</si>
  <si>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</si>
  <si>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</si>
  <si>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</si>
  <si>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</si>
  <si>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</si>
  <si>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</si>
  <si>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</si>
  <si>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</si>
  <si>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</si>
  <si>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</si>
  <si>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</si>
  <si>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</si>
  <si>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</si>
  <si>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</si>
  <si>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</si>
  <si>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</si>
  <si>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</si>
  <si>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</si>
  <si>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</si>
  <si>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</si>
  <si>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</si>
  <si>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</si>
  <si>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</si>
  <si>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</si>
  <si>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</si>
  <si>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</si>
  <si>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</si>
  <si>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</si>
  <si>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</si>
  <si>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</si>
  <si>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</si>
  <si>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</si>
  <si>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</si>
  <si>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</si>
  <si>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</si>
  <si>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</si>
  <si>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</si>
  <si>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</si>
  <si>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</si>
  <si>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</si>
  <si>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</si>
  <si>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</si>
  <si>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</si>
  <si>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</si>
  <si>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</si>
  <si>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</si>
  <si>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</si>
  <si>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</si>
  <si>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</si>
  <si>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</si>
  <si>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</si>
  <si>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</si>
  <si>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</si>
  <si>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</si>
  <si>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</si>
  <si>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</si>
  <si>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</si>
  <si>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</si>
  <si>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</si>
  <si>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</si>
  <si>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</si>
  <si>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</si>
  <si>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</si>
  <si>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</si>
  <si>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</si>
  <si>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</si>
  <si>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</si>
  <si>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</si>
  <si>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</si>
  <si>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</si>
  <si>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</si>
  <si>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</si>
  <si>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</si>
  <si>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</si>
  <si>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</si>
  <si>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</si>
  <si>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</si>
  <si>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</si>
  <si>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</si>
  <si>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</si>
  <si>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</si>
  <si>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</si>
  <si>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</si>
  <si>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</si>
  <si>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</si>
  <si>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</si>
  <si>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</si>
  <si>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</si>
  <si>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</si>
  <si>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</si>
  <si>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</si>
  <si>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</si>
  <si>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</si>
  <si>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</si>
  <si>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</si>
  <si>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</si>
  <si>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</si>
  <si>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</si>
  <si>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</si>
  <si>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</si>
  <si>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</si>
  <si>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</si>
  <si>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</si>
  <si>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PAOLO IANNONE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</si>
  <si>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</si>
  <si>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</si>
  <si>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</si>
  <si>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</si>
  <si>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</si>
  <si>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</si>
  <si>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</si>
  <si>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</si>
  <si>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</si>
  <si>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</si>
  <si>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</si>
  <si>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</si>
  <si>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</si>
  <si>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</si>
  <si>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</si>
  <si>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</si>
  <si>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</si>
  <si>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</si>
  <si>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</si>
  <si>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</si>
  <si>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</si>
  <si>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</si>
  <si>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</si>
  <si>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</si>
  <si>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</si>
  <si>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</si>
  <si>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</si>
  <si>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</si>
  <si>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</si>
  <si>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</si>
  <si>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</si>
  <si>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</si>
  <si>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</si>
  <si>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Právní Slovensko</t>
  </si>
  <si>
    <t>Universita Komenskeho Bratislava</t>
  </si>
  <si>
    <t>TEREZIE FRANTIŠKA ČEŘOVSKÁ</t>
  </si>
  <si>
    <t>Compliance</t>
  </si>
  <si>
    <t>od 1.2.2016</t>
  </si>
  <si>
    <t>Gymnásium, Praha</t>
  </si>
  <si>
    <t>ING. JAKUB MRKLOVSKÝ</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</si>
  <si>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</si>
  <si>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</si>
  <si>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</si>
  <si>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</si>
  <si>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</si>
  <si>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</si>
  <si>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</si>
  <si>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</si>
  <si>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</si>
  <si>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MA ZDENĚK REMR MBA</t>
  </si>
  <si>
    <t>Trent University Peterbourough, Ontario, Kanada, University of Toronto, Toronto, Kanada</t>
  </si>
  <si>
    <t>od 1.1.2017</t>
  </si>
  <si>
    <t>ING. JAN TRONÍČEK</t>
  </si>
  <si>
    <t>Privátní bankovnictví</t>
  </si>
  <si>
    <t>Corporate Sales</t>
  </si>
  <si>
    <t>UK Praha</t>
  </si>
  <si>
    <t>ING. RADEK HRDLIČKA</t>
  </si>
  <si>
    <t>ČVÚT Praha</t>
  </si>
  <si>
    <t>Mezinárodní klientela</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</si>
  <si>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</si>
  <si>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</si>
  <si>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</si>
  <si>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</si>
  <si>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</si>
  <si>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</si>
  <si>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</si>
  <si>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</si>
  <si>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</si>
  <si>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</si>
  <si>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</si>
  <si>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</si>
  <si>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</si>
  <si>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</si>
  <si>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</si>
  <si>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</si>
  <si>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</si>
  <si>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</si>
  <si>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</si>
  <si>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</si>
  <si>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</si>
  <si>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</si>
  <si>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</si>
  <si>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</si>
  <si>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</si>
  <si>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</si>
  <si>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</si>
  <si>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</si>
  <si>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</si>
  <si>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</si>
  <si>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</si>
  <si>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</si>
  <si>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</si>
  <si>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</si>
  <si>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</si>
  <si>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</si>
  <si>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</si>
  <si>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</si>
  <si>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</si>
  <si>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</si>
  <si>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</si>
  <si>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</si>
  <si>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</si>
  <si>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</si>
  <si>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</si>
  <si>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</si>
  <si>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</si>
  <si>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</si>
  <si>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</si>
  <si>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</si>
  <si>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</si>
  <si>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</si>
  <si>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</si>
  <si>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</si>
  <si>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Centrální nákup</t>
  </si>
  <si>
    <t>ING JAN RYŠLINK</t>
  </si>
  <si>
    <t>Loan Back Office</t>
  </si>
  <si>
    <t>od 1.6.2014</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</si>
  <si>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</si>
  <si>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</si>
  <si>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</si>
  <si>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</si>
  <si>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</si>
  <si>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</si>
  <si>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</si>
  <si>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</si>
  <si>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</si>
  <si>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</si>
  <si>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</si>
  <si>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</si>
  <si>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</si>
  <si>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</si>
  <si>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</si>
  <si>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</si>
  <si>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</si>
  <si>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</si>
  <si>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</si>
  <si>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</si>
  <si>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</si>
  <si>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</si>
  <si>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</si>
  <si>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</si>
  <si>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</si>
  <si>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</si>
  <si>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</si>
  <si>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</si>
  <si>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</si>
  <si>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</si>
  <si>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</si>
  <si>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</si>
  <si>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</si>
  <si>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</si>
  <si>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</si>
  <si>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</si>
  <si>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</si>
  <si>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</si>
  <si>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</si>
  <si>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</si>
  <si>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</si>
  <si>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</si>
  <si>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</si>
  <si>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</si>
  <si>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</si>
  <si>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</si>
  <si>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</si>
  <si>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</si>
  <si>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</si>
  <si>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</si>
  <si>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</si>
  <si>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</si>
  <si>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</si>
  <si>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</si>
  <si>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</si>
  <si>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</si>
  <si>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</si>
  <si>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</si>
  <si>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</si>
  <si>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</si>
  <si>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</si>
  <si>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</si>
  <si>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</si>
  <si>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</si>
  <si>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</si>
  <si>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</si>
  <si>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</si>
  <si>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</si>
  <si>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</si>
  <si>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</si>
  <si>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</si>
  <si>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</si>
  <si>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</si>
  <si>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</si>
  <si>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</si>
  <si>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</si>
  <si>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</si>
  <si>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</si>
  <si>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25 let zkušeností v oblasti bankovnictví</t>
  </si>
  <si>
    <t>ING. PAVLA KUCHYNKOVÁ</t>
  </si>
  <si>
    <t>Obchodní plánování retailového a privátního bankovnictví</t>
  </si>
  <si>
    <t>Multichannel &amp; B2B</t>
  </si>
  <si>
    <t>od 1.6.2015, resp. 1.1.2018</t>
  </si>
  <si>
    <t>Klienti a produkty</t>
  </si>
  <si>
    <t>Guido FILIPPI</t>
  </si>
  <si>
    <t>Universita  La Sapienza, Řím, Itálie</t>
  </si>
  <si>
    <t>19 let zkušeností v oblasti bankovnictví</t>
  </si>
  <si>
    <t>21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</si>
  <si>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</si>
  <si>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</si>
  <si>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</si>
  <si>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</si>
  <si>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</si>
  <si>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</si>
  <si>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</si>
  <si>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</si>
  <si>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</si>
  <si>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</si>
  <si>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</si>
  <si>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</si>
  <si>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oddělení</t>
  </si>
  <si>
    <t>MGR. PETR PLOCEK</t>
  </si>
  <si>
    <t>Identitiy &amp; Communication</t>
  </si>
  <si>
    <t>od 1.5.2018</t>
  </si>
  <si>
    <t>ING. SLAVOMÍR BEŇA</t>
  </si>
  <si>
    <t>Ekonomická Universita, Bratislava</t>
  </si>
  <si>
    <t>ING. JAROSLAV HABO</t>
  </si>
  <si>
    <t>GUISEPPE SALOMONI</t>
  </si>
  <si>
    <t>Chief Information Officer</t>
  </si>
  <si>
    <t>od 01.04.2018</t>
  </si>
  <si>
    <t>Instituto Tecnico ad Indirizzo Informatico Guglielmo Marconi, Itálie</t>
  </si>
  <si>
    <t>ING. TOMÁŠ HOLÍK</t>
  </si>
  <si>
    <t>Řízení nákladů</t>
  </si>
  <si>
    <t>od 01.04.2009</t>
  </si>
  <si>
    <t>úvěrový výbor</t>
  </si>
  <si>
    <t>Amundi Czech Republic, investiční společnost, a.s.</t>
  </si>
  <si>
    <t>UniCredit Services S.C.p.A. organizační složka</t>
  </si>
  <si>
    <t>Společenství vlastníků pro dům č.p. 1020, Praha 4</t>
  </si>
  <si>
    <t>Revizor</t>
  </si>
  <si>
    <t>KAROLÍNA STAŇKOVÁ MBA</t>
  </si>
  <si>
    <t>od 1. 9. 2018</t>
  </si>
  <si>
    <t>University of New York Praha</t>
  </si>
  <si>
    <t>26 let zkušeností v oblasti bankovnictví</t>
  </si>
  <si>
    <t>od 1.7.2018</t>
  </si>
  <si>
    <t>ING. ZUZANA HÁKOVÁ</t>
  </si>
  <si>
    <t>ING. JIŘÍ PURR</t>
  </si>
  <si>
    <t>Operations</t>
  </si>
  <si>
    <t>UniCredit Services S.C.p.A. organizačná zložka Slovensko</t>
  </si>
  <si>
    <t xml:space="preserve">Italsko- česká smíšená obchodní a průmyslová komora </t>
  </si>
  <si>
    <t>člen představenstva</t>
  </si>
  <si>
    <t xml:space="preserve">Český institut interních auditorů, z.s. </t>
  </si>
  <si>
    <t>členka rady</t>
  </si>
  <si>
    <t>od 2.10.2018</t>
  </si>
  <si>
    <t>neobsazeno</t>
  </si>
  <si>
    <t>ING. MGR. MICHAL NAVRÁTIL</t>
  </si>
  <si>
    <t>od 1.11.2018</t>
  </si>
  <si>
    <t>VŠE Praha, Karlova Universita Praha</t>
  </si>
  <si>
    <t>13 let zkušeností v oblasti bankovnictví</t>
  </si>
  <si>
    <t>Amundi Czech Republic Asset Management, a.s.</t>
  </si>
  <si>
    <t>člen dozorčí rady (člen výboru pro odmněňování)</t>
  </si>
  <si>
    <t>Rizikové expozice pro úpravy ocenění o úvěrové riziko</t>
  </si>
  <si>
    <t>Údaje o kapitálu a kapitálových požadavcích</t>
  </si>
  <si>
    <t>Vyhláška č.163/2014 Sb., příloha 14</t>
  </si>
  <si>
    <t>subkonsolidovaná</t>
  </si>
  <si>
    <t>individuální</t>
  </si>
  <si>
    <t xml:space="preserve">25 let zkušeností v bankovnictví </t>
  </si>
  <si>
    <t xml:space="preserve">48 let zkušeností v bankovnictví </t>
  </si>
  <si>
    <t xml:space="preserve">18 let zkušeností v bankovnictví </t>
  </si>
  <si>
    <t>39 let zkušeností v oblasti bankovnictví</t>
  </si>
  <si>
    <t xml:space="preserve">39 let praxe v oblasti bankovnictví </t>
  </si>
  <si>
    <t>17 let zkušeností v oblasti bankovnictví</t>
  </si>
  <si>
    <t>17 let zkušeností v oblasti bankovnictví</t>
  </si>
  <si>
    <t>37 let praxe v oblasti bankovnictví</t>
  </si>
  <si>
    <t>23 let zkušeností v oblasti bankovnictví</t>
  </si>
  <si>
    <t>28 let zkušeností v oblasti bankovnictví</t>
  </si>
  <si>
    <r>
      <rPr>
        <sz val="8"/>
        <rFont val="Arial"/>
        <family val="2"/>
        <charset val="238"/>
      </rPr>
      <t xml:space="preserve">24 </t>
    </r>
    <r>
      <rPr>
        <sz val="8"/>
        <color indexed="8"/>
        <rFont val="Arial"/>
        <family val="2"/>
        <charset val="238"/>
      </rPr>
      <t xml:space="preserve">let zkušeností v oblasti řízení lidských zdrojů </t>
    </r>
  </si>
  <si>
    <t>42 let zkušeností v oblasti práva</t>
  </si>
  <si>
    <t>16 let zkušeností v oblasti compliance</t>
  </si>
  <si>
    <t>21 let zkušeností v oblasti vnitřního auditu v bankovnictví</t>
  </si>
  <si>
    <t>21 let zkušeností v oblasti marketingu a komunikací</t>
  </si>
  <si>
    <t>8 let zkušeností v oblasti bankovnictví</t>
  </si>
  <si>
    <t>15 let zkušeností v oblasti v  retailového bankovnictví</t>
  </si>
  <si>
    <t>26 let zkušeností v oblasti bankovnictví</t>
  </si>
  <si>
    <t>20 let zkušeností v oblasti bankovnictví</t>
  </si>
  <si>
    <t>21 let zkušeností v oblasti firemního bankovnictví</t>
  </si>
  <si>
    <t>16 let zkušeností v oblasti investičního bankovnictví</t>
  </si>
  <si>
    <t>16 let zkušeností v oblasti strukturovaného financování a korporátního bankovnictví</t>
  </si>
  <si>
    <t>13 let zkušeností v oblasti poradenství a v oblasti firemního bankovnictví</t>
  </si>
  <si>
    <t>23 let zkušeností v oblasti Treasury</t>
  </si>
  <si>
    <t>22 let zkušeností v oblasti bankovnictví</t>
  </si>
  <si>
    <t>20 let zkušeností v oblasti analýz a řízení úvěrových rizik</t>
  </si>
  <si>
    <t>15 let zkušeností v oblasti úvěrových rizik</t>
  </si>
  <si>
    <t xml:space="preserve">28 let zkušeností v oblasti bankovnictví </t>
  </si>
  <si>
    <t>24 let zkušeností v oblasti projektového řízení a informatiky</t>
  </si>
  <si>
    <t>22 let zkušeností v oblasti controllingu a řízení nákladů</t>
  </si>
  <si>
    <t>14 let zkušeností v oblasti auditu, řídících procesů a organizace</t>
  </si>
  <si>
    <t>25 let zkušeností v oblasti informačních</t>
  </si>
  <si>
    <t xml:space="preserve">21 let zkušeností v bankovnictví </t>
  </si>
  <si>
    <t>13 let zkušeností v oblasti IT auditu, ICT bezpečnosti a bankovní bezpečnosti</t>
  </si>
  <si>
    <t>20 let zkušeností v oblasti bankovnitcví a finančnictví</t>
  </si>
  <si>
    <t>MGR. SVETLANA GROCHALOVÁ</t>
  </si>
  <si>
    <t>od 1.1.2019</t>
  </si>
  <si>
    <t>12 let zkušeností v oblasti práva</t>
  </si>
  <si>
    <t>Firemní  a korporátní klientela Slovensko</t>
  </si>
  <si>
    <t>Firemní a korporátní klientela Česká republika</t>
  </si>
  <si>
    <t>14 let zkušeností v oblasti bankovnictví</t>
  </si>
  <si>
    <t>Organizační struktura povinné osoby (znázorní se níže)</t>
  </si>
  <si>
    <t>(30/6/2019)</t>
  </si>
  <si>
    <t>(12/08/2019)</t>
  </si>
  <si>
    <t>(02/2019)</t>
  </si>
  <si>
    <t>zapsán nový předseda představenstva</t>
  </si>
  <si>
    <t>MGR. JAKUB DUSÍLEK MBA</t>
  </si>
  <si>
    <t xml:space="preserve">předseda představenstva </t>
  </si>
  <si>
    <t>od 1.4.2019</t>
  </si>
  <si>
    <t>Masarykova universita Brno</t>
  </si>
  <si>
    <t>23 let zkušeností v oblasti bankovnictví</t>
  </si>
  <si>
    <t>místopředseda představenstva</t>
  </si>
  <si>
    <t>PETRA NECHYBOVÁ</t>
  </si>
  <si>
    <t>Data Office</t>
  </si>
  <si>
    <t>15 let zkušeností v oblasti bankovnictví</t>
  </si>
  <si>
    <t>od 2.4.2019</t>
  </si>
  <si>
    <t xml:space="preserve">UniCredit Leasing CZ, a.s.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</si>
</sst>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4"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29">
    <xf numFmtId="0" fontId="0" fillId="0" borderId="0"/>
    <xf numFmtId="0" fontId="8" fillId="0" borderId="0" applyNumberFormat="0" applyFill="0" applyBorder="0" applyAlignment="0" applyProtection="0">
      <alignment vertical="top"/>
      <protection locked="0"/>
    </xf>
    <xf numFmtId="0" fontId="12" fillId="0" borderId="0"/>
    <xf numFmtId="0" fontId="13" fillId="0" borderId="0"/>
    <xf numFmtId="0" fontId="12" fillId="0" borderId="0"/>
    <xf numFmtId="0" fontId="14" fillId="0" borderId="0"/>
    <xf numFmtId="0" fontId="9" fillId="0" borderId="0"/>
    <xf numFmtId="0" fontId="12" fillId="0" borderId="0"/>
    <xf numFmtId="0" fontId="18" fillId="0" borderId="0"/>
    <xf numFmtId="0" fontId="6" fillId="0" borderId="0"/>
    <xf numFmtId="0" fontId="6" fillId="0" borderId="0"/>
    <xf numFmtId="0" fontId="9" fillId="0" borderId="0"/>
    <xf numFmtId="0" fontId="6" fillId="0" borderId="0"/>
    <xf numFmtId="0" fontId="6" fillId="0" borderId="0"/>
    <xf numFmtId="0" fontId="6" fillId="0" borderId="0"/>
    <xf numFmtId="0" fontId="5" fillId="0" borderId="0"/>
    <xf numFmtId="0" fontId="5"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cellStyleXfs>
  <cellXfs count="1391">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0" fillId="0" borderId="3" xfId="0" applyFont="1" applyFill="1" applyBorder="1"/>
    <xf numFmtId="4" fontId="0" fillId="0" borderId="15" xfId="0" applyNumberFormat="1" applyFill="1" applyBorder="1"/>
    <xf numFmtId="4" fontId="0" fillId="0" borderId="17" xfId="0" applyNumberFormat="1" applyFill="1" applyBorder="1"/>
    <xf numFmtId="0" fontId="9"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9" fillId="0" borderId="40" xfId="0" applyFont="1" applyFill="1" applyBorder="1" applyAlignment="1">
      <alignment horizontal="center" vertical="center" wrapText="1"/>
    </xf>
    <xf numFmtId="0" fontId="9" fillId="0" borderId="69" xfId="0" applyFont="1" applyFill="1" applyBorder="1" applyAlignment="1">
      <alignment horizontal="center" vertical="center" wrapText="1"/>
    </xf>
    <xf numFmtId="0" fontId="15" fillId="0" borderId="0" xfId="0" applyFont="1" applyAlignment="1">
      <alignment horizontal="center" wrapText="1"/>
    </xf>
    <xf numFmtId="0" fontId="15" fillId="0" borderId="0" xfId="0" applyFont="1" applyAlignment="1">
      <alignment horizontal="center" vertical="center" wrapText="1"/>
    </xf>
    <xf numFmtId="0" fontId="15" fillId="0" borderId="0" xfId="0" applyFont="1" applyBorder="1" applyAlignment="1">
      <alignment horizontal="center" vertical="center" wrapText="1"/>
    </xf>
    <xf numFmtId="0" fontId="15" fillId="0" borderId="0" xfId="0" applyFont="1" applyFill="1" applyBorder="1" applyAlignment="1">
      <alignment horizontal="center" vertical="center"/>
    </xf>
    <xf numFmtId="0" fontId="15" fillId="0" borderId="0" xfId="0" applyFont="1" applyFill="1" applyBorder="1" applyAlignment="1">
      <alignment horizontal="center" vertical="center" wrapText="1"/>
    </xf>
    <xf numFmtId="164" fontId="15"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top" wrapText="1"/>
    </xf>
    <xf numFmtId="0" fontId="16" fillId="0" borderId="0" xfId="0" applyFont="1" applyBorder="1" applyAlignment="1">
      <alignment horizontal="left" vertical="center"/>
    </xf>
    <xf numFmtId="0" fontId="0" fillId="0" borderId="0" xfId="0" applyAlignment="1">
      <alignment horizontal="center" vertical="center"/>
    </xf>
    <xf numFmtId="0" fontId="10" fillId="0" borderId="0" xfId="0" applyFont="1" applyFill="1" applyBorder="1" applyAlignment="1">
      <alignment vertical="center"/>
    </xf>
    <xf numFmtId="0" fontId="9" fillId="0" borderId="0" xfId="0" applyFont="1" applyFill="1" applyBorder="1" applyAlignment="1">
      <alignment vertical="center" wrapText="1"/>
    </xf>
    <xf numFmtId="0" fontId="10" fillId="0" borderId="0" xfId="0" applyFont="1" applyFill="1" applyBorder="1" applyAlignment="1">
      <alignment vertical="center" wrapText="1"/>
    </xf>
    <xf numFmtId="0" fontId="11" fillId="2" borderId="12" xfId="0" applyFont="1" applyFill="1" applyBorder="1" applyAlignment="1">
      <alignment horizontal="left" vertical="center" wrapText="1"/>
    </xf>
    <xf numFmtId="0" fontId="10" fillId="10" borderId="7" xfId="0" applyFont="1" applyFill="1" applyBorder="1"/>
    <xf numFmtId="0" fontId="10" fillId="10" borderId="6" xfId="0" applyFont="1" applyFill="1" applyBorder="1"/>
    <xf numFmtId="0" fontId="9" fillId="2" borderId="5" xfId="0" applyFont="1" applyFill="1" applyBorder="1" applyAlignment="1">
      <alignment horizontal="left" vertical="center" wrapText="1"/>
    </xf>
    <xf numFmtId="0" fontId="15" fillId="6" borderId="38" xfId="0" applyFont="1" applyFill="1" applyBorder="1" applyAlignment="1">
      <alignment horizontal="center" vertical="center" wrapText="1"/>
    </xf>
    <xf numFmtId="0" fontId="15" fillId="0" borderId="19" xfId="0" applyFont="1" applyFill="1" applyBorder="1" applyAlignment="1">
      <alignment horizontal="left" vertical="center" wrapText="1"/>
    </xf>
    <xf numFmtId="0" fontId="15" fillId="6" borderId="50" xfId="0" applyFont="1" applyFill="1" applyBorder="1" applyAlignment="1">
      <alignment horizontal="left" vertical="center" wrapText="1"/>
    </xf>
    <xf numFmtId="0" fontId="15" fillId="6" borderId="19" xfId="0" applyFont="1" applyFill="1" applyBorder="1" applyAlignment="1">
      <alignment horizontal="left" vertical="center" wrapText="1"/>
    </xf>
    <xf numFmtId="0" fontId="15" fillId="0" borderId="18" xfId="0" applyFont="1" applyFill="1" applyBorder="1" applyAlignment="1">
      <alignment horizontal="left" vertical="center" wrapText="1"/>
    </xf>
    <xf numFmtId="0" fontId="23" fillId="0" borderId="26" xfId="0" applyFont="1" applyFill="1" applyBorder="1" applyAlignment="1">
      <alignment horizontal="left" vertical="center" wrapText="1"/>
    </xf>
    <xf numFmtId="10" fontId="24" fillId="0" borderId="26" xfId="0" applyNumberFormat="1" applyFont="1" applyFill="1" applyBorder="1" applyAlignment="1">
      <alignment horizontal="left" vertical="center" wrapText="1"/>
    </xf>
    <xf numFmtId="0" fontId="23" fillId="0" borderId="77" xfId="0" applyFont="1" applyFill="1" applyBorder="1" applyAlignment="1">
      <alignment horizontal="center" vertical="center" wrapText="1"/>
    </xf>
    <xf numFmtId="0" fontId="22" fillId="0" borderId="16" xfId="0" applyFont="1" applyFill="1" applyBorder="1" applyAlignment="1">
      <alignment vertical="center"/>
    </xf>
    <xf numFmtId="0" fontId="23" fillId="0" borderId="16" xfId="0" applyFont="1" applyFill="1" applyBorder="1" applyAlignment="1">
      <alignment horizontal="left" vertical="center" wrapText="1"/>
    </xf>
    <xf numFmtId="0" fontId="23" fillId="0" borderId="17" xfId="0" applyFont="1" applyFill="1" applyBorder="1" applyAlignment="1">
      <alignment horizontal="center" vertical="center" wrapText="1"/>
    </xf>
    <xf numFmtId="49" fontId="24" fillId="0" borderId="49" xfId="0" applyNumberFormat="1" applyFont="1" applyFill="1" applyBorder="1" applyAlignment="1">
      <alignment horizontal="left" vertical="center" wrapText="1"/>
    </xf>
    <xf numFmtId="49" fontId="24" fillId="0" borderId="16" xfId="0" applyNumberFormat="1" applyFont="1" applyFill="1" applyBorder="1" applyAlignment="1">
      <alignment horizontal="left" vertical="center" wrapText="1"/>
    </xf>
    <xf numFmtId="49" fontId="24" fillId="0" borderId="15" xfId="0" applyNumberFormat="1" applyFont="1" applyFill="1" applyBorder="1" applyAlignment="1">
      <alignment horizontal="left" vertical="center" wrapText="1"/>
    </xf>
    <xf numFmtId="49" fontId="24" fillId="0" borderId="51" xfId="0" applyNumberFormat="1" applyFont="1" applyFill="1" applyBorder="1" applyAlignment="1">
      <alignment horizontal="left" vertical="center" wrapText="1"/>
    </xf>
    <xf numFmtId="0" fontId="23" fillId="0" borderId="54" xfId="0" applyFont="1" applyFill="1" applyBorder="1" applyAlignment="1">
      <alignment horizontal="left" vertical="center" wrapText="1"/>
    </xf>
    <xf numFmtId="49" fontId="24" fillId="0" borderId="0" xfId="0" applyNumberFormat="1" applyFont="1" applyFill="1" applyBorder="1" applyAlignment="1">
      <alignment horizontal="left" vertical="center" wrapText="1"/>
    </xf>
    <xf numFmtId="49" fontId="24" fillId="0" borderId="54" xfId="0" applyNumberFormat="1" applyFont="1" applyFill="1" applyBorder="1" applyAlignment="1">
      <alignment horizontal="left" vertical="center" wrapText="1"/>
    </xf>
    <xf numFmtId="49" fontId="24" fillId="0" borderId="34" xfId="0" applyNumberFormat="1" applyFont="1" applyFill="1" applyBorder="1" applyAlignment="1">
      <alignment horizontal="left" vertical="center" wrapText="1"/>
    </xf>
    <xf numFmtId="0" fontId="23" fillId="0" borderId="14" xfId="0" applyFont="1" applyFill="1" applyBorder="1" applyAlignment="1">
      <alignment horizontal="center" vertical="center" wrapText="1"/>
    </xf>
    <xf numFmtId="0" fontId="23" fillId="0" borderId="13" xfId="0" applyFont="1" applyFill="1" applyBorder="1" applyAlignment="1">
      <alignment horizontal="left" vertical="center" wrapText="1"/>
    </xf>
    <xf numFmtId="49" fontId="24" fillId="0" borderId="11" xfId="0" applyNumberFormat="1" applyFont="1" applyFill="1" applyBorder="1" applyAlignment="1">
      <alignment horizontal="left" vertical="center" wrapText="1"/>
    </xf>
    <xf numFmtId="49" fontId="24" fillId="0" borderId="13" xfId="0" applyNumberFormat="1" applyFont="1" applyFill="1" applyBorder="1" applyAlignment="1">
      <alignment horizontal="left" vertical="center" wrapText="1"/>
    </xf>
    <xf numFmtId="49" fontId="24" fillId="0" borderId="10" xfId="0" applyNumberFormat="1" applyFont="1" applyFill="1" applyBorder="1" applyAlignment="1">
      <alignment horizontal="left" vertical="center" wrapText="1"/>
    </xf>
    <xf numFmtId="49" fontId="24" fillId="0" borderId="67" xfId="0" applyNumberFormat="1" applyFont="1" applyFill="1" applyBorder="1" applyAlignment="1">
      <alignment horizontal="left" vertical="center" wrapText="1"/>
    </xf>
    <xf numFmtId="0" fontId="22" fillId="0" borderId="0" xfId="0" applyFont="1"/>
    <xf numFmtId="49" fontId="20" fillId="0" borderId="0" xfId="0" applyNumberFormat="1" applyFont="1" applyFill="1" applyAlignment="1">
      <alignment horizontal="left" wrapText="1"/>
    </xf>
    <xf numFmtId="0" fontId="22" fillId="0" borderId="0" xfId="0" applyFont="1" applyAlignment="1">
      <alignment wrapText="1"/>
    </xf>
    <xf numFmtId="14" fontId="16" fillId="2" borderId="9" xfId="0" applyNumberFormat="1" applyFont="1" applyFill="1" applyBorder="1" applyAlignment="1">
      <alignment horizontal="center" vertical="center" wrapText="1"/>
    </xf>
    <xf numFmtId="3" fontId="22" fillId="0" borderId="58" xfId="0" applyNumberFormat="1" applyFont="1" applyBorder="1" applyAlignment="1">
      <alignment vertical="center" wrapText="1"/>
    </xf>
    <xf numFmtId="0" fontId="23" fillId="0" borderId="57" xfId="0" applyFont="1" applyFill="1" applyBorder="1" applyAlignment="1">
      <alignment horizontal="center" vertical="center" wrapText="1"/>
    </xf>
    <xf numFmtId="0" fontId="23" fillId="0" borderId="70" xfId="0" applyFont="1" applyFill="1" applyBorder="1" applyAlignment="1">
      <alignment horizontal="center" vertical="center" wrapText="1"/>
    </xf>
    <xf numFmtId="0" fontId="23" fillId="0" borderId="12" xfId="0" applyFont="1" applyFill="1" applyBorder="1" applyAlignment="1">
      <alignment horizontal="center" vertical="center" wrapText="1"/>
    </xf>
    <xf numFmtId="0" fontId="25" fillId="0" borderId="25" xfId="0" applyFont="1" applyFill="1" applyBorder="1" applyAlignment="1">
      <alignment horizontal="center" vertical="center" wrapText="1"/>
    </xf>
    <xf numFmtId="0" fontId="25" fillId="0" borderId="9" xfId="0" applyFont="1" applyFill="1" applyBorder="1" applyAlignment="1">
      <alignment vertical="center" wrapText="1"/>
    </xf>
    <xf numFmtId="3" fontId="23" fillId="0" borderId="79" xfId="0" applyNumberFormat="1" applyFont="1" applyFill="1" applyBorder="1" applyAlignment="1">
      <alignment vertical="center" wrapText="1"/>
    </xf>
    <xf numFmtId="3" fontId="23" fillId="0" borderId="60" xfId="0" applyNumberFormat="1" applyFont="1" applyFill="1" applyBorder="1" applyAlignment="1">
      <alignment vertical="center" wrapText="1"/>
    </xf>
    <xf numFmtId="3" fontId="23" fillId="0" borderId="39" xfId="0" applyNumberFormat="1" applyFont="1" applyFill="1" applyBorder="1" applyAlignment="1">
      <alignment vertical="center" wrapText="1"/>
    </xf>
    <xf numFmtId="3" fontId="25" fillId="0" borderId="9" xfId="0" applyNumberFormat="1" applyFont="1" applyFill="1" applyBorder="1" applyAlignment="1">
      <alignment vertical="center" wrapText="1"/>
    </xf>
    <xf numFmtId="0" fontId="26" fillId="0" borderId="21" xfId="0" applyFont="1" applyBorder="1" applyAlignment="1">
      <alignment wrapText="1"/>
    </xf>
    <xf numFmtId="3" fontId="23" fillId="0" borderId="69" xfId="0" applyNumberFormat="1" applyFont="1" applyFill="1" applyBorder="1" applyAlignment="1">
      <alignment vertical="center" wrapText="1"/>
    </xf>
    <xf numFmtId="3" fontId="23" fillId="0" borderId="68" xfId="0" applyNumberFormat="1" applyFont="1" applyFill="1" applyBorder="1" applyAlignment="1">
      <alignment vertical="center" wrapText="1"/>
    </xf>
    <xf numFmtId="3" fontId="23" fillId="0" borderId="40" xfId="0" applyNumberFormat="1" applyFont="1" applyFill="1" applyBorder="1" applyAlignment="1">
      <alignment vertical="center" wrapText="1"/>
    </xf>
    <xf numFmtId="49" fontId="15" fillId="0" borderId="19" xfId="0" applyNumberFormat="1" applyFont="1" applyFill="1" applyBorder="1" applyAlignment="1">
      <alignment horizontal="center" vertical="center" wrapText="1"/>
    </xf>
    <xf numFmtId="0" fontId="15" fillId="0" borderId="16" xfId="0" applyNumberFormat="1" applyFont="1" applyFill="1" applyBorder="1" applyAlignment="1">
      <alignment horizontal="center" vertical="center" wrapText="1"/>
    </xf>
    <xf numFmtId="0" fontId="24" fillId="0" borderId="35"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9" xfId="0" applyFont="1" applyFill="1" applyBorder="1" applyAlignment="1">
      <alignment horizontal="left" vertical="center" wrapText="1"/>
    </xf>
    <xf numFmtId="0" fontId="27" fillId="0" borderId="35" xfId="0" applyFont="1" applyFill="1" applyBorder="1" applyAlignment="1">
      <alignment horizontal="left" vertical="center" wrapText="1"/>
    </xf>
    <xf numFmtId="0" fontId="27" fillId="0" borderId="16" xfId="0" applyFont="1" applyFill="1" applyBorder="1" applyAlignment="1">
      <alignment horizontal="left" vertical="center" wrapText="1"/>
    </xf>
    <xf numFmtId="0" fontId="27" fillId="0" borderId="13" xfId="0" applyFont="1" applyFill="1" applyBorder="1" applyAlignment="1">
      <alignment horizontal="left" vertical="center" wrapText="1"/>
    </xf>
    <xf numFmtId="0" fontId="27" fillId="0" borderId="19" xfId="0" applyFont="1" applyFill="1" applyBorder="1" applyAlignment="1">
      <alignment horizontal="left" vertical="center" wrapText="1"/>
    </xf>
    <xf numFmtId="0" fontId="27" fillId="0" borderId="77" xfId="0" applyFont="1" applyFill="1" applyBorder="1" applyAlignment="1">
      <alignment horizontal="center" vertical="center" wrapText="1"/>
    </xf>
    <xf numFmtId="0" fontId="27" fillId="0" borderId="17"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2" fillId="0" borderId="0" xfId="0" applyFont="1" applyBorder="1"/>
    <xf numFmtId="0" fontId="26" fillId="0" borderId="9" xfId="0" applyFont="1" applyBorder="1" applyAlignment="1">
      <alignment horizontal="center" vertical="center" wrapText="1"/>
    </xf>
    <xf numFmtId="0" fontId="26" fillId="0" borderId="47" xfId="0" applyFont="1" applyFill="1" applyBorder="1" applyAlignment="1">
      <alignment horizontal="center" vertical="center" wrapText="1"/>
    </xf>
    <xf numFmtId="0" fontId="26" fillId="6" borderId="48" xfId="0" applyFont="1" applyFill="1" applyBorder="1" applyAlignment="1">
      <alignment horizontal="center" vertical="center" wrapText="1"/>
    </xf>
    <xf numFmtId="0" fontId="21" fillId="2" borderId="8" xfId="0" applyFont="1" applyFill="1" applyBorder="1" applyAlignment="1"/>
    <xf numFmtId="0" fontId="21" fillId="2" borderId="7" xfId="0" applyFont="1" applyFill="1" applyBorder="1"/>
    <xf numFmtId="0" fontId="22" fillId="2" borderId="52" xfId="0" applyFont="1" applyFill="1" applyBorder="1" applyAlignment="1">
      <alignment horizontal="center" vertical="center"/>
    </xf>
    <xf numFmtId="0" fontId="21" fillId="2" borderId="42" xfId="0" applyFont="1" applyFill="1" applyBorder="1" applyAlignment="1"/>
    <xf numFmtId="0" fontId="21" fillId="2" borderId="11" xfId="0" applyFont="1" applyFill="1" applyBorder="1"/>
    <xf numFmtId="0" fontId="22" fillId="2" borderId="67" xfId="0" applyFont="1" applyFill="1" applyBorder="1" applyAlignment="1">
      <alignment horizontal="center" vertical="center"/>
    </xf>
    <xf numFmtId="49" fontId="20" fillId="10" borderId="36" xfId="0" applyNumberFormat="1" applyFont="1" applyFill="1" applyBorder="1" applyAlignment="1">
      <alignment horizontal="left" vertical="center" wrapText="1"/>
    </xf>
    <xf numFmtId="49" fontId="20" fillId="0" borderId="0" xfId="0" applyNumberFormat="1" applyFont="1" applyFill="1" applyBorder="1" applyAlignment="1">
      <alignment vertical="center"/>
    </xf>
    <xf numFmtId="0" fontId="22" fillId="0" borderId="0" xfId="0" applyFont="1" applyBorder="1" applyAlignment="1">
      <alignment vertical="center"/>
    </xf>
    <xf numFmtId="49" fontId="28" fillId="0" borderId="5" xfId="1" applyNumberFormat="1" applyFont="1" applyFill="1" applyBorder="1" applyAlignment="1" applyProtection="1">
      <alignment horizontal="left" vertical="top"/>
    </xf>
    <xf numFmtId="0" fontId="22" fillId="0" borderId="0" xfId="0" applyFont="1" applyBorder="1" applyAlignment="1">
      <alignment wrapText="1"/>
    </xf>
    <xf numFmtId="0" fontId="22" fillId="0" borderId="34" xfId="0" applyFont="1" applyFill="1" applyBorder="1" applyAlignment="1">
      <alignment horizontal="left" vertical="top"/>
    </xf>
    <xf numFmtId="0" fontId="22" fillId="0" borderId="29" xfId="0" applyFont="1" applyFill="1" applyBorder="1" applyAlignment="1">
      <alignment horizontal="center"/>
    </xf>
    <xf numFmtId="49" fontId="20" fillId="10" borderId="9" xfId="0" applyNumberFormat="1" applyFont="1" applyFill="1" applyBorder="1" applyAlignment="1">
      <alignment horizontal="center" vertical="center" wrapText="1"/>
    </xf>
    <xf numFmtId="0" fontId="22" fillId="0" borderId="0" xfId="0" applyFont="1" applyBorder="1" applyAlignment="1">
      <alignment vertical="center" wrapText="1"/>
    </xf>
    <xf numFmtId="49" fontId="29" fillId="2" borderId="5" xfId="1" applyNumberFormat="1" applyFont="1" applyFill="1" applyBorder="1" applyAlignment="1" applyProtection="1">
      <alignment horizontal="left" vertical="top"/>
    </xf>
    <xf numFmtId="0" fontId="22" fillId="2" borderId="0" xfId="0" applyFont="1" applyFill="1" applyBorder="1" applyAlignment="1">
      <alignment wrapText="1"/>
    </xf>
    <xf numFmtId="0" fontId="22" fillId="2" borderId="34" xfId="0" applyFont="1" applyFill="1" applyBorder="1" applyAlignment="1">
      <alignment horizontal="left" vertical="top"/>
    </xf>
    <xf numFmtId="0" fontId="22" fillId="2" borderId="29" xfId="0" applyFont="1" applyFill="1" applyBorder="1" applyAlignment="1">
      <alignment horizontal="center"/>
    </xf>
    <xf numFmtId="49" fontId="20" fillId="10" borderId="9" xfId="0" applyNumberFormat="1" applyFont="1" applyFill="1" applyBorder="1" applyAlignment="1">
      <alignment horizontal="center" vertical="center"/>
    </xf>
    <xf numFmtId="49" fontId="29" fillId="0" borderId="5" xfId="1" applyNumberFormat="1" applyFont="1" applyFill="1" applyBorder="1" applyAlignment="1" applyProtection="1">
      <alignment horizontal="left" vertical="top"/>
    </xf>
    <xf numFmtId="0" fontId="22" fillId="0" borderId="34" xfId="0" applyFont="1" applyBorder="1" applyAlignment="1">
      <alignment horizontal="left" vertical="top"/>
    </xf>
    <xf numFmtId="0" fontId="22" fillId="10" borderId="9" xfId="0" applyFont="1" applyFill="1" applyBorder="1" applyAlignment="1">
      <alignment horizontal="center" vertical="center"/>
    </xf>
    <xf numFmtId="49" fontId="28" fillId="0" borderId="5" xfId="1" applyNumberFormat="1" applyFont="1" applyBorder="1" applyAlignment="1" applyProtection="1">
      <alignment horizontal="left" vertical="top"/>
    </xf>
    <xf numFmtId="0" fontId="22" fillId="0" borderId="0" xfId="0" applyFont="1" applyBorder="1" applyAlignment="1"/>
    <xf numFmtId="0" fontId="22" fillId="0" borderId="0" xfId="0" applyFont="1" applyFill="1" applyBorder="1" applyAlignment="1">
      <alignment wrapText="1"/>
    </xf>
    <xf numFmtId="49" fontId="29" fillId="0" borderId="5" xfId="1" applyNumberFormat="1" applyFont="1" applyBorder="1" applyAlignment="1" applyProtection="1">
      <alignment horizontal="left" vertical="top"/>
    </xf>
    <xf numFmtId="0" fontId="22" fillId="0" borderId="40" xfId="0" applyFont="1" applyFill="1" applyBorder="1" applyAlignment="1">
      <alignment horizontal="left" vertical="top"/>
    </xf>
    <xf numFmtId="49" fontId="20" fillId="10" borderId="9" xfId="0" applyNumberFormat="1" applyFont="1" applyFill="1" applyBorder="1" applyAlignment="1">
      <alignment horizontal="left" vertical="center"/>
    </xf>
    <xf numFmtId="49" fontId="28" fillId="0" borderId="5" xfId="1" applyNumberFormat="1" applyFont="1" applyFill="1" applyBorder="1" applyAlignment="1" applyProtection="1">
      <alignment horizontal="left" vertical="top" wrapText="1"/>
    </xf>
    <xf numFmtId="0" fontId="22" fillId="0" borderId="34" xfId="0" applyFont="1" applyFill="1" applyBorder="1" applyAlignment="1">
      <alignment horizontal="left" vertical="top" wrapText="1"/>
    </xf>
    <xf numFmtId="49" fontId="15" fillId="0" borderId="5" xfId="0" applyNumberFormat="1" applyFont="1" applyFill="1" applyBorder="1" applyAlignment="1">
      <alignment horizontal="left" vertical="top"/>
    </xf>
    <xf numFmtId="0" fontId="22" fillId="0" borderId="4" xfId="0" applyFont="1" applyFill="1" applyBorder="1" applyAlignment="1">
      <alignment horizontal="center"/>
    </xf>
    <xf numFmtId="49" fontId="15" fillId="0" borderId="3" xfId="0" applyNumberFormat="1" applyFont="1" applyFill="1" applyBorder="1" applyAlignment="1">
      <alignment horizontal="left" vertical="top"/>
    </xf>
    <xf numFmtId="0" fontId="22" fillId="0" borderId="1" xfId="0" applyFont="1" applyFill="1" applyBorder="1" applyAlignment="1">
      <alignment horizontal="center"/>
    </xf>
    <xf numFmtId="0" fontId="24" fillId="0" borderId="26" xfId="0" applyFont="1" applyBorder="1" applyAlignment="1"/>
    <xf numFmtId="0" fontId="22" fillId="10" borderId="6" xfId="0" applyFont="1" applyFill="1" applyBorder="1"/>
    <xf numFmtId="0" fontId="21" fillId="0" borderId="0" xfId="0" applyFont="1"/>
    <xf numFmtId="0" fontId="22" fillId="10" borderId="4" xfId="0" applyFont="1" applyFill="1" applyBorder="1"/>
    <xf numFmtId="0" fontId="20" fillId="2" borderId="40" xfId="0" applyFont="1" applyFill="1" applyBorder="1" applyAlignment="1">
      <alignment horizontal="left" vertical="center" wrapText="1"/>
    </xf>
    <xf numFmtId="14" fontId="24" fillId="0" borderId="51" xfId="0" applyNumberFormat="1" applyFont="1" applyFill="1" applyBorder="1" applyAlignment="1">
      <alignment horizontal="left" vertical="center" wrapText="1"/>
    </xf>
    <xf numFmtId="0" fontId="27" fillId="4" borderId="40" xfId="0" applyFont="1" applyFill="1" applyBorder="1" applyAlignment="1">
      <alignment horizontal="center" vertical="center"/>
    </xf>
    <xf numFmtId="0" fontId="27" fillId="4" borderId="39" xfId="0" applyFont="1" applyFill="1" applyBorder="1" applyAlignment="1">
      <alignment horizontal="center" vertical="center"/>
    </xf>
    <xf numFmtId="49" fontId="24" fillId="0" borderId="64" xfId="0" applyNumberFormat="1" applyFont="1" applyFill="1" applyBorder="1" applyAlignment="1">
      <alignment horizontal="left" vertical="center" wrapText="1"/>
    </xf>
    <xf numFmtId="49" fontId="24" fillId="0" borderId="19" xfId="0" applyNumberFormat="1" applyFont="1" applyFill="1" applyBorder="1" applyAlignment="1">
      <alignment horizontal="left" vertical="center" wrapText="1"/>
    </xf>
    <xf numFmtId="0" fontId="23" fillId="0" borderId="35" xfId="0" applyFont="1" applyFill="1" applyBorder="1" applyAlignment="1">
      <alignment horizontal="left" vertical="center" wrapText="1"/>
    </xf>
    <xf numFmtId="14" fontId="24" fillId="0" borderId="16" xfId="0" applyNumberFormat="1" applyFont="1" applyFill="1" applyBorder="1" applyAlignment="1">
      <alignment horizontal="left" vertical="center" wrapText="1"/>
    </xf>
    <xf numFmtId="3" fontId="24" fillId="0" borderId="16" xfId="0" applyNumberFormat="1" applyFont="1" applyFill="1" applyBorder="1" applyAlignment="1">
      <alignment horizontal="left" vertical="center" wrapText="1"/>
    </xf>
    <xf numFmtId="3" fontId="24" fillId="0" borderId="51" xfId="0" applyNumberFormat="1" applyFont="1" applyFill="1" applyBorder="1" applyAlignment="1">
      <alignment horizontal="left" vertical="center" wrapText="1"/>
    </xf>
    <xf numFmtId="0" fontId="15" fillId="0" borderId="23" xfId="0" applyFont="1" applyFill="1" applyBorder="1" applyAlignment="1">
      <alignment horizontal="left" vertical="center" wrapText="1"/>
    </xf>
    <xf numFmtId="14" fontId="24" fillId="0" borderId="23" xfId="0" applyNumberFormat="1" applyFont="1" applyFill="1" applyBorder="1" applyAlignment="1">
      <alignment horizontal="center" vertical="center" wrapText="1"/>
    </xf>
    <xf numFmtId="0" fontId="21" fillId="0" borderId="51" xfId="0" applyFont="1" applyFill="1" applyBorder="1" applyAlignment="1">
      <alignment vertical="center" wrapText="1"/>
    </xf>
    <xf numFmtId="0" fontId="21" fillId="0" borderId="51" xfId="0" applyFont="1" applyFill="1" applyBorder="1" applyAlignment="1"/>
    <xf numFmtId="0" fontId="15" fillId="0" borderId="16" xfId="0" applyFont="1" applyFill="1" applyBorder="1" applyAlignment="1">
      <alignment horizontal="left" vertical="center" wrapText="1"/>
    </xf>
    <xf numFmtId="0" fontId="22" fillId="0" borderId="44" xfId="0" applyFont="1" applyFill="1" applyBorder="1" applyAlignment="1"/>
    <xf numFmtId="0" fontId="22" fillId="0" borderId="49" xfId="0" applyFont="1" applyFill="1" applyBorder="1" applyAlignment="1"/>
    <xf numFmtId="0" fontId="22" fillId="0" borderId="78" xfId="0" applyFont="1" applyFill="1" applyBorder="1" applyAlignment="1"/>
    <xf numFmtId="0" fontId="22" fillId="0" borderId="5" xfId="0" applyFont="1" applyFill="1" applyBorder="1" applyAlignment="1"/>
    <xf numFmtId="0" fontId="22" fillId="0" borderId="0" xfId="0" applyFont="1" applyFill="1" applyBorder="1" applyAlignment="1"/>
    <xf numFmtId="0" fontId="22" fillId="0" borderId="75" xfId="0" applyFont="1" applyFill="1" applyBorder="1" applyAlignment="1"/>
    <xf numFmtId="0" fontId="22" fillId="0" borderId="56" xfId="0" applyFont="1" applyFill="1" applyBorder="1" applyAlignment="1"/>
    <xf numFmtId="0" fontId="23" fillId="0" borderId="42" xfId="0" applyFont="1" applyFill="1" applyBorder="1" applyAlignment="1">
      <alignment vertical="center" wrapText="1"/>
    </xf>
    <xf numFmtId="0" fontId="23" fillId="0" borderId="11" xfId="0" applyFont="1" applyFill="1" applyBorder="1" applyAlignment="1">
      <alignment vertical="center" wrapText="1"/>
    </xf>
    <xf numFmtId="0" fontId="22" fillId="4" borderId="34" xfId="0" applyFont="1" applyFill="1" applyBorder="1" applyAlignment="1"/>
    <xf numFmtId="0" fontId="22" fillId="4" borderId="40" xfId="0" applyFont="1" applyFill="1" applyBorder="1" applyAlignment="1"/>
    <xf numFmtId="49" fontId="20" fillId="10" borderId="7" xfId="0" applyNumberFormat="1" applyFont="1" applyFill="1" applyBorder="1" applyAlignment="1"/>
    <xf numFmtId="49" fontId="20" fillId="10" borderId="6" xfId="0" applyNumberFormat="1" applyFont="1" applyFill="1" applyBorder="1" applyAlignment="1"/>
    <xf numFmtId="49" fontId="20" fillId="10" borderId="5" xfId="0" applyNumberFormat="1" applyFont="1" applyFill="1" applyBorder="1" applyAlignment="1"/>
    <xf numFmtId="49" fontId="20" fillId="10" borderId="0" xfId="0" applyNumberFormat="1" applyFont="1" applyFill="1" applyBorder="1" applyAlignment="1"/>
    <xf numFmtId="49" fontId="20" fillId="10" borderId="4" xfId="0" applyNumberFormat="1" applyFont="1" applyFill="1" applyBorder="1" applyAlignment="1"/>
    <xf numFmtId="0" fontId="22" fillId="0" borderId="0" xfId="0" applyFont="1" applyBorder="1" applyAlignment="1">
      <alignment horizontal="center"/>
    </xf>
    <xf numFmtId="0" fontId="21" fillId="0" borderId="4" xfId="0" applyFont="1" applyBorder="1"/>
    <xf numFmtId="0" fontId="15" fillId="2" borderId="39" xfId="0" applyFont="1" applyFill="1" applyBorder="1" applyAlignment="1">
      <alignment horizontal="left" vertical="center" wrapText="1"/>
    </xf>
    <xf numFmtId="10" fontId="24" fillId="0" borderId="55" xfId="0" applyNumberFormat="1" applyFont="1" applyFill="1" applyBorder="1" applyAlignment="1">
      <alignment horizontal="left" vertical="center" wrapText="1"/>
    </xf>
    <xf numFmtId="49" fontId="20" fillId="10" borderId="8" xfId="0" applyNumberFormat="1" applyFont="1" applyFill="1" applyBorder="1" applyAlignment="1"/>
    <xf numFmtId="0" fontId="20" fillId="2" borderId="40" xfId="0" applyFont="1" applyFill="1" applyBorder="1" applyAlignment="1">
      <alignment horizontal="center" vertical="center" wrapText="1"/>
    </xf>
    <xf numFmtId="0" fontId="32" fillId="0" borderId="35" xfId="0" applyFont="1" applyFill="1" applyBorder="1" applyAlignment="1">
      <alignment horizontal="left" vertical="center" wrapText="1"/>
    </xf>
    <xf numFmtId="0" fontId="23" fillId="0" borderId="24" xfId="0" applyFont="1" applyFill="1" applyBorder="1" applyAlignment="1">
      <alignment horizontal="center" vertical="center" wrapText="1"/>
    </xf>
    <xf numFmtId="0" fontId="22" fillId="0" borderId="17" xfId="0" applyFont="1" applyBorder="1"/>
    <xf numFmtId="0" fontId="22" fillId="0" borderId="16" xfId="0" applyFont="1" applyBorder="1"/>
    <xf numFmtId="0" fontId="23" fillId="0" borderId="16" xfId="0" applyFont="1" applyFill="1" applyBorder="1" applyAlignment="1">
      <alignment vertical="center" wrapText="1"/>
    </xf>
    <xf numFmtId="0" fontId="27" fillId="0" borderId="24" xfId="0" applyFont="1" applyFill="1" applyBorder="1" applyAlignment="1">
      <alignment horizontal="center" vertical="center" wrapText="1"/>
    </xf>
    <xf numFmtId="0" fontId="23" fillId="0" borderId="13" xfId="0" applyFont="1" applyFill="1" applyBorder="1" applyAlignment="1">
      <alignment vertical="center" wrapText="1"/>
    </xf>
    <xf numFmtId="0" fontId="23" fillId="0" borderId="35" xfId="0" applyFont="1" applyFill="1" applyBorder="1" applyAlignment="1">
      <alignment vertical="center" wrapText="1"/>
    </xf>
    <xf numFmtId="0" fontId="34" fillId="0" borderId="0" xfId="0" applyFont="1"/>
    <xf numFmtId="0" fontId="22" fillId="0" borderId="0" xfId="0" applyFont="1" applyFill="1"/>
    <xf numFmtId="0" fontId="21" fillId="0" borderId="0" xfId="0" applyFont="1" applyFill="1"/>
    <xf numFmtId="49" fontId="20" fillId="10" borderId="8" xfId="0" applyNumberFormat="1" applyFont="1" applyFill="1" applyBorder="1" applyAlignment="1">
      <alignment horizontal="left"/>
    </xf>
    <xf numFmtId="49" fontId="20" fillId="10" borderId="7" xfId="0" applyNumberFormat="1" applyFont="1" applyFill="1" applyBorder="1" applyAlignment="1">
      <alignment horizontal="left"/>
    </xf>
    <xf numFmtId="0" fontId="22" fillId="10" borderId="7" xfId="0" applyFont="1" applyFill="1" applyBorder="1"/>
    <xf numFmtId="49" fontId="20" fillId="10" borderId="5" xfId="0" applyNumberFormat="1" applyFont="1" applyFill="1" applyBorder="1" applyAlignment="1">
      <alignment horizontal="left"/>
    </xf>
    <xf numFmtId="49" fontId="20" fillId="10" borderId="0" xfId="0" applyNumberFormat="1" applyFont="1" applyFill="1" applyBorder="1" applyAlignment="1">
      <alignment horizontal="left"/>
    </xf>
    <xf numFmtId="0" fontId="22" fillId="10" borderId="0" xfId="0" applyFont="1" applyFill="1" applyBorder="1"/>
    <xf numFmtId="0" fontId="23" fillId="4" borderId="48" xfId="0" applyFont="1" applyFill="1" applyBorder="1" applyAlignment="1">
      <alignment horizontal="center" vertical="center"/>
    </xf>
    <xf numFmtId="0" fontId="23" fillId="4" borderId="9" xfId="0" applyFont="1" applyFill="1" applyBorder="1" applyAlignment="1">
      <alignment horizontal="center" vertical="center"/>
    </xf>
    <xf numFmtId="0" fontId="23" fillId="0" borderId="48" xfId="0" applyFont="1" applyFill="1" applyBorder="1" applyAlignment="1">
      <alignment horizontal="left" vertical="center" wrapText="1"/>
    </xf>
    <xf numFmtId="0" fontId="15" fillId="0" borderId="9" xfId="0" applyFont="1" applyFill="1" applyBorder="1" applyAlignment="1">
      <alignment horizontal="left" vertical="center" wrapText="1"/>
    </xf>
    <xf numFmtId="0" fontId="23" fillId="0" borderId="9" xfId="0" applyFont="1" applyFill="1" applyBorder="1" applyAlignment="1">
      <alignment horizontal="left" vertical="center" wrapText="1"/>
    </xf>
    <xf numFmtId="0" fontId="22" fillId="0" borderId="36" xfId="0" applyFont="1" applyBorder="1" applyAlignment="1">
      <alignment horizontal="center"/>
    </xf>
    <xf numFmtId="0" fontId="22" fillId="0" borderId="50" xfId="0" applyFont="1" applyBorder="1"/>
    <xf numFmtId="0" fontId="22" fillId="0" borderId="36" xfId="0" applyFont="1" applyBorder="1"/>
    <xf numFmtId="0" fontId="22" fillId="0" borderId="62" xfId="0" applyFont="1" applyBorder="1" applyAlignment="1">
      <alignment horizontal="center"/>
    </xf>
    <xf numFmtId="0" fontId="22" fillId="0" borderId="49" xfId="0" applyFont="1" applyBorder="1"/>
    <xf numFmtId="0" fontId="22" fillId="0" borderId="62" xfId="0" applyFont="1" applyBorder="1"/>
    <xf numFmtId="0" fontId="22" fillId="0" borderId="66" xfId="0" applyFont="1" applyBorder="1" applyAlignment="1">
      <alignment horizontal="center"/>
    </xf>
    <xf numFmtId="0" fontId="22" fillId="0" borderId="11" xfId="0" applyFont="1" applyBorder="1"/>
    <xf numFmtId="0" fontId="22" fillId="0" borderId="66" xfId="0" applyFont="1" applyBorder="1"/>
    <xf numFmtId="0" fontId="15" fillId="2" borderId="48" xfId="0" applyFont="1" applyFill="1" applyBorder="1" applyAlignment="1">
      <alignment horizontal="left" vertical="center" wrapText="1"/>
    </xf>
    <xf numFmtId="0" fontId="15" fillId="2" borderId="2" xfId="0" applyFont="1" applyFill="1" applyBorder="1" applyAlignment="1">
      <alignment horizontal="left" vertical="center" wrapText="1"/>
    </xf>
    <xf numFmtId="0" fontId="20" fillId="2" borderId="39" xfId="0" applyFont="1" applyFill="1" applyBorder="1" applyAlignment="1">
      <alignment horizontal="center" vertical="center" wrapText="1"/>
    </xf>
    <xf numFmtId="0" fontId="15" fillId="2" borderId="47" xfId="0" applyFont="1" applyFill="1" applyBorder="1" applyAlignment="1">
      <alignment horizontal="left" vertical="center" wrapText="1"/>
    </xf>
    <xf numFmtId="0" fontId="21" fillId="0" borderId="0" xfId="0" applyFont="1" applyBorder="1"/>
    <xf numFmtId="0" fontId="15" fillId="0" borderId="73" xfId="0" applyFont="1" applyFill="1" applyBorder="1" applyAlignment="1">
      <alignment horizontal="center" vertical="center" wrapText="1"/>
    </xf>
    <xf numFmtId="0" fontId="15" fillId="2" borderId="64" xfId="0" applyFont="1" applyFill="1" applyBorder="1" applyAlignment="1">
      <alignment horizontal="left" vertical="center" wrapText="1"/>
    </xf>
    <xf numFmtId="0" fontId="20" fillId="2" borderId="39" xfId="0" applyFont="1" applyFill="1" applyBorder="1" applyAlignment="1">
      <alignment horizontal="left" vertical="center" wrapText="1"/>
    </xf>
    <xf numFmtId="0" fontId="15" fillId="6" borderId="36" xfId="0" applyFont="1" applyFill="1" applyBorder="1" applyAlignment="1">
      <alignment horizontal="center" vertical="center" wrapText="1"/>
    </xf>
    <xf numFmtId="0" fontId="36" fillId="0" borderId="0" xfId="0" applyFont="1"/>
    <xf numFmtId="0" fontId="15" fillId="0" borderId="42" xfId="0" applyNumberFormat="1" applyFont="1" applyFill="1" applyBorder="1" applyAlignment="1">
      <alignment horizontal="center" vertical="center" wrapText="1"/>
    </xf>
    <xf numFmtId="0" fontId="37" fillId="10" borderId="0" xfId="1" applyFont="1" applyFill="1" applyBorder="1" applyAlignment="1" applyProtection="1">
      <alignment vertical="top" wrapText="1"/>
    </xf>
    <xf numFmtId="0" fontId="37" fillId="10" borderId="4" xfId="1" applyFont="1" applyFill="1" applyBorder="1" applyAlignment="1" applyProtection="1">
      <alignment vertical="top" wrapText="1"/>
    </xf>
    <xf numFmtId="49" fontId="15" fillId="0" borderId="25" xfId="0" applyNumberFormat="1" applyFont="1" applyFill="1" applyBorder="1" applyAlignment="1">
      <alignment horizontal="center" vertical="center" wrapText="1"/>
    </xf>
    <xf numFmtId="0" fontId="21" fillId="0" borderId="0" xfId="0" applyFont="1" applyAlignment="1">
      <alignment horizontal="center"/>
    </xf>
    <xf numFmtId="0" fontId="15" fillId="0" borderId="66" xfId="0" applyNumberFormat="1" applyFont="1" applyFill="1" applyBorder="1" applyAlignment="1">
      <alignment horizontal="center" vertical="center" wrapText="1"/>
    </xf>
    <xf numFmtId="49" fontId="20" fillId="10" borderId="8" xfId="0" applyNumberFormat="1" applyFont="1" applyFill="1" applyBorder="1" applyAlignment="1">
      <alignment horizontal="left" vertical="top"/>
    </xf>
    <xf numFmtId="0" fontId="29" fillId="10" borderId="0" xfId="1" applyFont="1" applyFill="1" applyBorder="1" applyAlignment="1" applyProtection="1">
      <alignment vertical="top" wrapText="1"/>
    </xf>
    <xf numFmtId="0" fontId="29" fillId="10" borderId="4" xfId="1" applyFont="1" applyFill="1" applyBorder="1" applyAlignment="1" applyProtection="1">
      <alignment vertical="top" wrapText="1"/>
    </xf>
    <xf numFmtId="14" fontId="15" fillId="2" borderId="64" xfId="0" applyNumberFormat="1" applyFont="1" applyFill="1" applyBorder="1" applyAlignment="1">
      <alignment horizontal="left" vertical="center" wrapText="1"/>
    </xf>
    <xf numFmtId="0" fontId="21" fillId="0" borderId="0" xfId="0" applyFont="1" applyAlignment="1">
      <alignment vertical="center"/>
    </xf>
    <xf numFmtId="49" fontId="23" fillId="0" borderId="25" xfId="0" applyNumberFormat="1" applyFont="1" applyFill="1" applyBorder="1" applyAlignment="1">
      <alignment horizontal="center" vertical="center" wrapText="1"/>
    </xf>
    <xf numFmtId="0" fontId="38" fillId="0" borderId="0" xfId="0" applyFont="1"/>
    <xf numFmtId="0" fontId="22" fillId="0" borderId="0" xfId="0" applyFont="1" applyFill="1" applyBorder="1"/>
    <xf numFmtId="0" fontId="20" fillId="0" borderId="0" xfId="0" applyFont="1" applyFill="1" applyBorder="1" applyAlignment="1">
      <alignment vertical="center" wrapText="1"/>
    </xf>
    <xf numFmtId="0" fontId="20" fillId="2" borderId="29" xfId="0" applyFont="1" applyFill="1" applyBorder="1" applyAlignment="1">
      <alignment horizontal="left" vertical="center" wrapText="1"/>
    </xf>
    <xf numFmtId="0" fontId="20" fillId="0" borderId="0" xfId="0" applyFont="1" applyFill="1" applyBorder="1" applyAlignment="1">
      <alignment horizontal="left" vertical="center" wrapText="1"/>
    </xf>
    <xf numFmtId="0" fontId="15" fillId="0" borderId="0" xfId="0" applyFont="1" applyFill="1" applyBorder="1"/>
    <xf numFmtId="0" fontId="15" fillId="0" borderId="0" xfId="0" applyFont="1"/>
    <xf numFmtId="0" fontId="15" fillId="0" borderId="14" xfId="0" applyFont="1" applyBorder="1" applyAlignment="1">
      <alignment wrapText="1"/>
    </xf>
    <xf numFmtId="0" fontId="15" fillId="0" borderId="68" xfId="0" applyFont="1" applyFill="1" applyBorder="1" applyAlignment="1">
      <alignment horizontal="center" vertical="center" wrapText="1"/>
    </xf>
    <xf numFmtId="0" fontId="15" fillId="0" borderId="40" xfId="0" applyFont="1" applyFill="1" applyBorder="1" applyAlignment="1">
      <alignment horizontal="center" vertical="center" wrapText="1"/>
    </xf>
    <xf numFmtId="0" fontId="16" fillId="0" borderId="5" xfId="0" applyFont="1" applyFill="1" applyBorder="1" applyAlignment="1">
      <alignment horizontal="left" vertical="center" wrapText="1"/>
    </xf>
    <xf numFmtId="49" fontId="22" fillId="0" borderId="0" xfId="0" applyNumberFormat="1" applyFont="1" applyBorder="1" applyAlignment="1"/>
    <xf numFmtId="0" fontId="15" fillId="0" borderId="44" xfId="0" applyFont="1" applyFill="1" applyBorder="1" applyAlignment="1">
      <alignment horizontal="left" vertical="top" wrapText="1"/>
    </xf>
    <xf numFmtId="0" fontId="22" fillId="0" borderId="3" xfId="0" applyFont="1" applyFill="1" applyBorder="1"/>
    <xf numFmtId="0" fontId="20" fillId="2" borderId="34" xfId="0" applyFont="1" applyFill="1" applyBorder="1" applyAlignment="1">
      <alignment horizontal="left" vertical="center" wrapText="1"/>
    </xf>
    <xf numFmtId="14" fontId="24" fillId="0" borderId="13" xfId="0" applyNumberFormat="1" applyFont="1" applyFill="1" applyBorder="1" applyAlignment="1">
      <alignment horizontal="left" vertical="center" wrapText="1"/>
    </xf>
    <xf numFmtId="0" fontId="21" fillId="0" borderId="0" xfId="0" applyFont="1" applyFill="1" applyBorder="1"/>
    <xf numFmtId="0" fontId="23" fillId="0" borderId="0" xfId="0" applyFont="1" applyFill="1" applyBorder="1" applyAlignment="1">
      <alignment vertical="center" wrapText="1"/>
    </xf>
    <xf numFmtId="0" fontId="15" fillId="2" borderId="3" xfId="0" applyFont="1" applyFill="1" applyBorder="1" applyAlignment="1">
      <alignment vertical="center" wrapText="1"/>
    </xf>
    <xf numFmtId="0" fontId="15" fillId="2" borderId="2" xfId="0" applyFont="1" applyFill="1" applyBorder="1" applyAlignment="1">
      <alignment vertical="center" wrapText="1"/>
    </xf>
    <xf numFmtId="0" fontId="22" fillId="2" borderId="59" xfId="0" applyFont="1" applyFill="1" applyBorder="1" applyAlignment="1">
      <alignment horizontal="center" vertical="center"/>
    </xf>
    <xf numFmtId="0" fontId="20" fillId="2" borderId="6" xfId="0" applyFont="1" applyFill="1" applyBorder="1" applyAlignment="1">
      <alignment horizontal="center" vertical="center" wrapText="1"/>
    </xf>
    <xf numFmtId="0" fontId="24" fillId="0" borderId="23" xfId="0" applyFont="1" applyFill="1" applyBorder="1" applyAlignment="1">
      <alignment horizontal="left" vertical="center" wrapText="1"/>
    </xf>
    <xf numFmtId="0" fontId="21" fillId="0" borderId="16" xfId="0" applyFont="1" applyBorder="1"/>
    <xf numFmtId="0" fontId="20" fillId="2" borderId="63" xfId="0" applyFont="1" applyFill="1" applyBorder="1" applyAlignment="1">
      <alignment horizontal="center" vertical="center" wrapText="1"/>
    </xf>
    <xf numFmtId="0" fontId="15" fillId="4" borderId="39" xfId="0" applyFont="1" applyFill="1" applyBorder="1" applyAlignment="1">
      <alignment horizontal="center" vertical="center" wrapText="1"/>
    </xf>
    <xf numFmtId="0" fontId="21" fillId="4" borderId="4" xfId="0" applyFont="1" applyFill="1" applyBorder="1"/>
    <xf numFmtId="0" fontId="21" fillId="4" borderId="34" xfId="0" applyFont="1" applyFill="1" applyBorder="1"/>
    <xf numFmtId="0" fontId="21" fillId="4" borderId="40" xfId="0" applyFont="1" applyFill="1" applyBorder="1"/>
    <xf numFmtId="0" fontId="21" fillId="4" borderId="0" xfId="0" applyFont="1" applyFill="1"/>
    <xf numFmtId="0" fontId="21" fillId="4" borderId="58" xfId="0" applyFont="1" applyFill="1" applyBorder="1"/>
    <xf numFmtId="0" fontId="21" fillId="4" borderId="59" xfId="0" applyFont="1" applyFill="1" applyBorder="1"/>
    <xf numFmtId="0" fontId="27" fillId="0" borderId="0" xfId="0" applyFont="1" applyFill="1" applyBorder="1" applyAlignment="1">
      <alignment vertical="center" wrapText="1"/>
    </xf>
    <xf numFmtId="49" fontId="24" fillId="0" borderId="55" xfId="0" applyNumberFormat="1" applyFont="1" applyFill="1" applyBorder="1" applyAlignment="1">
      <alignment horizontal="left" vertical="center" wrapText="1"/>
    </xf>
    <xf numFmtId="49" fontId="24" fillId="0" borderId="22" xfId="0" applyNumberFormat="1" applyFont="1" applyFill="1" applyBorder="1" applyAlignment="1">
      <alignment horizontal="left" vertical="center" wrapText="1"/>
    </xf>
    <xf numFmtId="0" fontId="27" fillId="0" borderId="0" xfId="0" applyFont="1" applyFill="1" applyBorder="1" applyAlignment="1">
      <alignment vertical="center"/>
    </xf>
    <xf numFmtId="3" fontId="24" fillId="0" borderId="0" xfId="0" applyNumberFormat="1" applyFont="1" applyFill="1" applyBorder="1" applyAlignment="1">
      <alignment horizontal="left" vertical="center" wrapText="1"/>
    </xf>
    <xf numFmtId="0" fontId="24" fillId="0" borderId="0" xfId="0" applyFont="1" applyFill="1" applyBorder="1" applyAlignment="1">
      <alignment horizontal="left" vertical="center" wrapText="1"/>
    </xf>
    <xf numFmtId="0" fontId="27" fillId="0" borderId="0" xfId="0" applyFont="1" applyFill="1" applyBorder="1" applyAlignment="1">
      <alignment horizontal="left" vertical="center" wrapText="1"/>
    </xf>
    <xf numFmtId="0" fontId="27" fillId="0" borderId="0" xfId="0" applyFont="1" applyFill="1" applyBorder="1" applyAlignment="1">
      <alignment horizontal="center" vertical="center"/>
    </xf>
    <xf numFmtId="0" fontId="20" fillId="2" borderId="34" xfId="0" applyFont="1" applyFill="1" applyBorder="1" applyAlignment="1">
      <alignment horizontal="center" vertical="center" wrapText="1"/>
    </xf>
    <xf numFmtId="0" fontId="23" fillId="4" borderId="48" xfId="0" applyFont="1" applyFill="1" applyBorder="1" applyAlignment="1">
      <alignment horizontal="center" vertical="center" wrapText="1"/>
    </xf>
    <xf numFmtId="0" fontId="23" fillId="4" borderId="9" xfId="0" applyFont="1" applyFill="1" applyBorder="1" applyAlignment="1">
      <alignment horizontal="center" vertical="center" wrapText="1"/>
    </xf>
    <xf numFmtId="0" fontId="23" fillId="4" borderId="48" xfId="0" applyFont="1" applyFill="1" applyBorder="1" applyAlignment="1">
      <alignment horizontal="left" vertical="center" wrapText="1"/>
    </xf>
    <xf numFmtId="0" fontId="23" fillId="4" borderId="9" xfId="0" applyFont="1" applyFill="1" applyBorder="1" applyAlignment="1">
      <alignment horizontal="left" vertical="center" wrapText="1"/>
    </xf>
    <xf numFmtId="0" fontId="24" fillId="0" borderId="0" xfId="3" applyFont="1"/>
    <xf numFmtId="49" fontId="24" fillId="0" borderId="26" xfId="0" applyNumberFormat="1" applyFont="1" applyFill="1" applyBorder="1" applyAlignment="1">
      <alignment horizontal="left" vertical="center" wrapText="1"/>
    </xf>
    <xf numFmtId="14" fontId="24" fillId="0" borderId="55" xfId="0" applyNumberFormat="1" applyFont="1" applyFill="1" applyBorder="1" applyAlignment="1">
      <alignment horizontal="left" vertical="center" wrapText="1"/>
    </xf>
    <xf numFmtId="3" fontId="24" fillId="0" borderId="67" xfId="0" applyNumberFormat="1" applyFont="1" applyFill="1" applyBorder="1" applyAlignment="1">
      <alignment horizontal="left" vertical="center" wrapText="1"/>
    </xf>
    <xf numFmtId="0" fontId="23" fillId="0" borderId="19" xfId="0" applyFont="1" applyFill="1" applyBorder="1" applyAlignment="1">
      <alignment horizontal="left" vertical="center" wrapText="1"/>
    </xf>
    <xf numFmtId="49" fontId="24" fillId="0" borderId="50" xfId="0" applyNumberFormat="1" applyFont="1" applyFill="1" applyBorder="1" applyAlignment="1">
      <alignment horizontal="left" vertical="center" wrapText="1"/>
    </xf>
    <xf numFmtId="0" fontId="24" fillId="0" borderId="49" xfId="0" applyFont="1" applyFill="1" applyBorder="1" applyAlignment="1">
      <alignment horizontal="left" vertical="center" wrapText="1"/>
    </xf>
    <xf numFmtId="0" fontId="24" fillId="0" borderId="78" xfId="0" applyFont="1" applyFill="1" applyBorder="1" applyAlignment="1">
      <alignment horizontal="left" vertical="center" wrapText="1"/>
    </xf>
    <xf numFmtId="10" fontId="24" fillId="0" borderId="11" xfId="0" applyNumberFormat="1" applyFont="1" applyFill="1" applyBorder="1" applyAlignment="1">
      <alignment horizontal="left" vertical="center" wrapText="1"/>
    </xf>
    <xf numFmtId="0" fontId="23" fillId="0" borderId="58" xfId="0" applyFont="1" applyFill="1" applyBorder="1" applyAlignment="1">
      <alignment horizontal="left" vertical="center" wrapText="1"/>
    </xf>
    <xf numFmtId="10" fontId="24" fillId="0" borderId="1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0" fontId="41" fillId="0" borderId="0" xfId="0" applyFont="1" applyFill="1" applyAlignment="1">
      <alignment horizontal="left" vertical="center"/>
    </xf>
    <xf numFmtId="0" fontId="21" fillId="0" borderId="0" xfId="0" applyFont="1" applyAlignment="1">
      <alignment horizontal="left"/>
    </xf>
    <xf numFmtId="0" fontId="41" fillId="0" borderId="0" xfId="0" applyFont="1" applyFill="1" applyAlignment="1">
      <alignment horizontal="center" vertical="center"/>
    </xf>
    <xf numFmtId="0" fontId="15" fillId="0" borderId="0" xfId="0" applyFont="1" applyFill="1" applyBorder="1" applyAlignment="1">
      <alignment vertical="center"/>
    </xf>
    <xf numFmtId="0" fontId="42" fillId="0" borderId="0" xfId="1" applyFont="1" applyFill="1" applyBorder="1" applyAlignment="1" applyProtection="1">
      <alignment vertical="center"/>
    </xf>
    <xf numFmtId="0" fontId="42" fillId="0" borderId="0" xfId="1" applyFont="1" applyFill="1" applyBorder="1" applyAlignment="1" applyProtection="1">
      <alignment horizontal="center" vertical="center"/>
    </xf>
    <xf numFmtId="0" fontId="30" fillId="0" borderId="0" xfId="0" applyFont="1" applyFill="1" applyBorder="1" applyAlignment="1"/>
    <xf numFmtId="0" fontId="15" fillId="0" borderId="0" xfId="5" applyNumberFormat="1" applyFont="1" applyFill="1" applyBorder="1" applyAlignment="1" applyProtection="1">
      <alignment vertical="center"/>
    </xf>
    <xf numFmtId="49" fontId="15" fillId="0" borderId="0" xfId="0" applyNumberFormat="1" applyFont="1" applyFill="1" applyBorder="1" applyAlignment="1">
      <alignment horizontal="center" vertical="center" wrapText="1"/>
    </xf>
    <xf numFmtId="0" fontId="43" fillId="0" borderId="0" xfId="1" applyFont="1" applyFill="1" applyBorder="1" applyAlignment="1" applyProtection="1">
      <alignment horizontal="center" vertical="center"/>
    </xf>
    <xf numFmtId="0" fontId="15" fillId="0" borderId="0" xfId="0" applyFont="1" applyFill="1" applyBorder="1" applyAlignment="1">
      <alignment horizontal="left" vertical="center"/>
    </xf>
    <xf numFmtId="0" fontId="15" fillId="0" borderId="0" xfId="0" applyFont="1" applyFill="1" applyBorder="1" applyAlignment="1"/>
    <xf numFmtId="0" fontId="30" fillId="0" borderId="0" xfId="0" applyFont="1" applyFill="1" applyBorder="1"/>
    <xf numFmtId="3" fontId="24" fillId="0" borderId="19" xfId="0" applyNumberFormat="1" applyFont="1" applyFill="1" applyBorder="1" applyAlignment="1">
      <alignment horizontal="left" vertical="center" wrapText="1"/>
    </xf>
    <xf numFmtId="0" fontId="21" fillId="2" borderId="39" xfId="0" applyFont="1" applyFill="1" applyBorder="1" applyAlignment="1"/>
    <xf numFmtId="49" fontId="23" fillId="0" borderId="9" xfId="0" applyNumberFormat="1" applyFont="1" applyFill="1" applyBorder="1" applyAlignment="1">
      <alignment horizontal="center" vertical="center" wrapText="1"/>
    </xf>
    <xf numFmtId="3" fontId="24" fillId="0" borderId="62" xfId="0" applyNumberFormat="1" applyFont="1" applyFill="1" applyBorder="1" applyAlignment="1">
      <alignment horizontal="left" vertical="center" wrapText="1"/>
    </xf>
    <xf numFmtId="3" fontId="24" fillId="0" borderId="66" xfId="0" applyNumberFormat="1" applyFont="1" applyFill="1" applyBorder="1" applyAlignment="1">
      <alignment horizontal="left" vertical="center" wrapText="1"/>
    </xf>
    <xf numFmtId="3" fontId="24" fillId="0" borderId="36" xfId="0" applyNumberFormat="1" applyFont="1" applyFill="1" applyBorder="1" applyAlignment="1">
      <alignment horizontal="left" vertical="center" wrapText="1"/>
    </xf>
    <xf numFmtId="0" fontId="20" fillId="2" borderId="63" xfId="0" applyFont="1" applyFill="1" applyBorder="1" applyAlignment="1">
      <alignment horizontal="left" vertical="center" wrapText="1"/>
    </xf>
    <xf numFmtId="0" fontId="21" fillId="0" borderId="0" xfId="0" applyFont="1" applyAlignment="1">
      <alignment wrapText="1"/>
    </xf>
    <xf numFmtId="0" fontId="21" fillId="5" borderId="7" xfId="0" applyFont="1" applyFill="1" applyBorder="1"/>
    <xf numFmtId="0" fontId="21" fillId="5" borderId="2" xfId="0" applyFont="1" applyFill="1" applyBorder="1"/>
    <xf numFmtId="0" fontId="20" fillId="2" borderId="47" xfId="0" applyFont="1" applyFill="1" applyBorder="1" applyAlignment="1">
      <alignment horizontal="left" vertical="center" wrapText="1"/>
    </xf>
    <xf numFmtId="0" fontId="22" fillId="4" borderId="39" xfId="0" applyFont="1" applyFill="1" applyBorder="1" applyAlignment="1">
      <alignment horizontal="center" vertical="center"/>
    </xf>
    <xf numFmtId="0" fontId="21" fillId="0" borderId="0" xfId="0" applyFont="1" applyAlignment="1">
      <alignment horizontal="center" vertical="center"/>
    </xf>
    <xf numFmtId="0" fontId="21" fillId="10" borderId="6" xfId="0" applyFont="1" applyFill="1" applyBorder="1"/>
    <xf numFmtId="0" fontId="20" fillId="5" borderId="12" xfId="0" applyFont="1" applyFill="1" applyBorder="1" applyAlignment="1">
      <alignment horizontal="center" vertical="center" wrapText="1"/>
    </xf>
    <xf numFmtId="0" fontId="22" fillId="3" borderId="39" xfId="0" applyFont="1" applyFill="1" applyBorder="1" applyAlignment="1">
      <alignment horizontal="center" vertical="center"/>
    </xf>
    <xf numFmtId="0" fontId="22" fillId="0" borderId="19" xfId="0" applyFont="1" applyBorder="1" applyAlignment="1">
      <alignment horizontal="center" vertical="center" wrapText="1"/>
    </xf>
    <xf numFmtId="0" fontId="22" fillId="3" borderId="6" xfId="0" applyFont="1" applyFill="1" applyBorder="1" applyAlignment="1">
      <alignment horizontal="center" vertical="center"/>
    </xf>
    <xf numFmtId="0" fontId="22" fillId="0" borderId="16" xfId="0" applyFont="1" applyBorder="1" applyAlignment="1">
      <alignment horizontal="center" vertical="center"/>
    </xf>
    <xf numFmtId="0" fontId="22" fillId="3" borderId="4" xfId="0" applyFont="1" applyFill="1" applyBorder="1" applyAlignment="1">
      <alignment horizontal="center" vertical="center"/>
    </xf>
    <xf numFmtId="0" fontId="23" fillId="0" borderId="32" xfId="0" applyFont="1" applyBorder="1" applyAlignment="1">
      <alignment horizontal="left" vertical="center" wrapText="1"/>
    </xf>
    <xf numFmtId="0" fontId="23" fillId="0" borderId="35" xfId="0" applyFont="1" applyBorder="1" applyAlignment="1">
      <alignment horizontal="center" vertical="center" wrapText="1"/>
    </xf>
    <xf numFmtId="0" fontId="23" fillId="0" borderId="43" xfId="0" applyFont="1" applyBorder="1" applyAlignment="1">
      <alignment horizontal="left" vertical="center" wrapText="1"/>
    </xf>
    <xf numFmtId="0" fontId="23" fillId="0" borderId="16" xfId="0" applyFont="1" applyBorder="1" applyAlignment="1">
      <alignment horizontal="center" vertical="center" wrapText="1"/>
    </xf>
    <xf numFmtId="0" fontId="23" fillId="0" borderId="41" xfId="0" applyFont="1" applyBorder="1" applyAlignment="1">
      <alignment horizontal="left" vertical="center" wrapText="1"/>
    </xf>
    <xf numFmtId="0" fontId="23" fillId="0" borderId="13" xfId="0" applyFont="1" applyBorder="1" applyAlignment="1">
      <alignment horizontal="center" vertical="center" wrapText="1"/>
    </xf>
    <xf numFmtId="0" fontId="23" fillId="0" borderId="19" xfId="0" applyFont="1" applyBorder="1" applyAlignment="1">
      <alignment horizontal="left" vertical="center" wrapText="1"/>
    </xf>
    <xf numFmtId="0" fontId="23" fillId="0" borderId="19" xfId="0" applyFont="1" applyBorder="1" applyAlignment="1">
      <alignment horizontal="center" vertical="center" wrapText="1"/>
    </xf>
    <xf numFmtId="0" fontId="23" fillId="0" borderId="16" xfId="0"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0" fontId="23" fillId="0" borderId="70" xfId="0" applyFont="1" applyBorder="1" applyAlignment="1">
      <alignment horizontal="left" vertical="center" wrapText="1"/>
    </xf>
    <xf numFmtId="0" fontId="23" fillId="0" borderId="70" xfId="0" applyFont="1" applyBorder="1" applyAlignment="1">
      <alignment horizontal="center" vertical="center" wrapText="1"/>
    </xf>
    <xf numFmtId="0" fontId="23" fillId="0" borderId="13" xfId="0" applyFont="1" applyBorder="1" applyAlignment="1">
      <alignment horizontal="left" vertical="center" wrapText="1"/>
    </xf>
    <xf numFmtId="0" fontId="23" fillId="0" borderId="19" xfId="0" applyFont="1" applyBorder="1" applyAlignment="1">
      <alignment vertical="center" wrapText="1"/>
    </xf>
    <xf numFmtId="0" fontId="23" fillId="0" borderId="16" xfId="0" applyFont="1" applyBorder="1" applyAlignment="1">
      <alignment vertical="center" wrapText="1"/>
    </xf>
    <xf numFmtId="0" fontId="23" fillId="0" borderId="13" xfId="0" applyFont="1" applyBorder="1" applyAlignment="1">
      <alignment vertical="center" wrapText="1"/>
    </xf>
    <xf numFmtId="0" fontId="35" fillId="0" borderId="0" xfId="0" applyFont="1" applyFill="1" applyBorder="1" applyAlignment="1"/>
    <xf numFmtId="49" fontId="15" fillId="0" borderId="4" xfId="0" applyNumberFormat="1" applyFont="1" applyFill="1" applyBorder="1" applyAlignment="1">
      <alignment horizontal="center" vertical="center" wrapText="1"/>
    </xf>
    <xf numFmtId="49" fontId="45" fillId="10" borderId="7" xfId="0" applyNumberFormat="1" applyFont="1" applyFill="1" applyBorder="1" applyAlignment="1"/>
    <xf numFmtId="0" fontId="21" fillId="10" borderId="1" xfId="0" applyFont="1" applyFill="1" applyBorder="1"/>
    <xf numFmtId="0" fontId="15" fillId="2" borderId="5" xfId="0" applyFont="1" applyFill="1" applyBorder="1" applyAlignment="1">
      <alignment vertical="center" wrapText="1"/>
    </xf>
    <xf numFmtId="0" fontId="15" fillId="2" borderId="0" xfId="0" applyFont="1" applyFill="1" applyBorder="1" applyAlignment="1">
      <alignment vertical="center" wrapText="1"/>
    </xf>
    <xf numFmtId="0" fontId="15" fillId="0" borderId="25" xfId="0" applyFont="1" applyFill="1" applyBorder="1" applyAlignment="1">
      <alignment horizontal="left" vertical="top" wrapText="1"/>
    </xf>
    <xf numFmtId="49" fontId="15" fillId="0" borderId="5" xfId="0" applyNumberFormat="1" applyFont="1" applyFill="1" applyBorder="1" applyAlignment="1">
      <alignment horizontal="center" vertical="center" wrapText="1"/>
    </xf>
    <xf numFmtId="0" fontId="15" fillId="0" borderId="29" xfId="0" applyFont="1" applyFill="1" applyBorder="1" applyAlignment="1">
      <alignment horizontal="left" vertical="top" wrapText="1"/>
    </xf>
    <xf numFmtId="0" fontId="15" fillId="0" borderId="38" xfId="0" applyFont="1" applyBorder="1" applyAlignment="1">
      <alignment wrapText="1"/>
    </xf>
    <xf numFmtId="0" fontId="30" fillId="0" borderId="36" xfId="0" applyFont="1" applyBorder="1"/>
    <xf numFmtId="0" fontId="30" fillId="0" borderId="37" xfId="0" applyFont="1" applyBorder="1"/>
    <xf numFmtId="0" fontId="30" fillId="0" borderId="50" xfId="0" applyFont="1" applyBorder="1"/>
    <xf numFmtId="0" fontId="15" fillId="0" borderId="44" xfId="0" applyFont="1" applyBorder="1" applyAlignment="1">
      <alignment wrapText="1"/>
    </xf>
    <xf numFmtId="0" fontId="30" fillId="0" borderId="62" xfId="0" applyFont="1" applyBorder="1"/>
    <xf numFmtId="0" fontId="30" fillId="0" borderId="71" xfId="0" applyFont="1" applyBorder="1"/>
    <xf numFmtId="0" fontId="30" fillId="0" borderId="49" xfId="0" applyFont="1" applyBorder="1"/>
    <xf numFmtId="0" fontId="15" fillId="0" borderId="42" xfId="0" applyFont="1" applyBorder="1" applyAlignment="1">
      <alignment wrapText="1"/>
    </xf>
    <xf numFmtId="49" fontId="15" fillId="0" borderId="66" xfId="0" applyNumberFormat="1" applyFont="1" applyFill="1" applyBorder="1" applyAlignment="1">
      <alignment vertical="center" wrapText="1"/>
    </xf>
    <xf numFmtId="49" fontId="15" fillId="0" borderId="65" xfId="0" applyNumberFormat="1" applyFont="1" applyFill="1" applyBorder="1" applyAlignment="1">
      <alignment vertical="center" wrapText="1"/>
    </xf>
    <xf numFmtId="49" fontId="15" fillId="0" borderId="11" xfId="0" applyNumberFormat="1" applyFont="1" applyFill="1" applyBorder="1" applyAlignment="1">
      <alignment vertical="center" wrapText="1"/>
    </xf>
    <xf numFmtId="49" fontId="22" fillId="0" borderId="0" xfId="0" applyNumberFormat="1" applyFont="1" applyFill="1" applyBorder="1" applyAlignment="1">
      <alignment vertical="center" wrapText="1"/>
    </xf>
    <xf numFmtId="49" fontId="41" fillId="0" borderId="0" xfId="0" applyNumberFormat="1" applyFont="1" applyFill="1" applyBorder="1" applyAlignment="1">
      <alignment vertical="center" wrapText="1"/>
    </xf>
    <xf numFmtId="0" fontId="15" fillId="0" borderId="16" xfId="0" applyFont="1" applyBorder="1" applyAlignment="1">
      <alignment horizontal="left" vertical="center" wrapText="1"/>
    </xf>
    <xf numFmtId="0" fontId="15" fillId="2" borderId="48" xfId="0" applyFont="1" applyFill="1" applyBorder="1" applyAlignment="1">
      <alignment vertical="center" wrapText="1"/>
    </xf>
    <xf numFmtId="0" fontId="15" fillId="2" borderId="46" xfId="0" applyFont="1" applyFill="1" applyBorder="1" applyAlignment="1">
      <alignment vertical="center" wrapText="1"/>
    </xf>
    <xf numFmtId="0" fontId="27" fillId="3" borderId="12" xfId="0" applyFont="1" applyFill="1" applyBorder="1" applyAlignment="1">
      <alignment horizontal="center" vertical="center"/>
    </xf>
    <xf numFmtId="0" fontId="15" fillId="0" borderId="19" xfId="0" applyFont="1" applyBorder="1" applyAlignment="1">
      <alignment horizontal="left" vertical="center" wrapText="1"/>
    </xf>
    <xf numFmtId="0" fontId="30" fillId="0" borderId="0" xfId="0" applyFont="1"/>
    <xf numFmtId="0" fontId="15" fillId="0" borderId="23" xfId="0" applyFont="1" applyBorder="1" applyAlignment="1">
      <alignment horizontal="left" vertical="center" wrapText="1"/>
    </xf>
    <xf numFmtId="0" fontId="15" fillId="0" borderId="19" xfId="0" applyFont="1" applyBorder="1" applyAlignment="1">
      <alignment vertical="center" wrapText="1"/>
    </xf>
    <xf numFmtId="0" fontId="30" fillId="0" borderId="0" xfId="0" applyFont="1" applyFill="1"/>
    <xf numFmtId="0" fontId="15" fillId="0" borderId="13" xfId="0" applyFont="1" applyBorder="1" applyAlignment="1">
      <alignment horizontal="left" vertical="center" wrapText="1"/>
    </xf>
    <xf numFmtId="0" fontId="15" fillId="0" borderId="16" xfId="0" applyFont="1" applyBorder="1" applyAlignment="1">
      <alignment vertical="center" wrapText="1"/>
    </xf>
    <xf numFmtId="0" fontId="15" fillId="0" borderId="13" xfId="0" applyFont="1" applyBorder="1" applyAlignment="1">
      <alignment vertical="center" wrapText="1"/>
    </xf>
    <xf numFmtId="0" fontId="15" fillId="0" borderId="35" xfId="0" applyFont="1" applyBorder="1" applyAlignment="1">
      <alignment vertical="center" wrapText="1"/>
    </xf>
    <xf numFmtId="0" fontId="15" fillId="0" borderId="16" xfId="0" applyFont="1" applyFill="1" applyBorder="1" applyAlignment="1">
      <alignment vertical="center" wrapText="1"/>
    </xf>
    <xf numFmtId="0" fontId="22" fillId="0" borderId="0" xfId="0" applyFont="1" applyAlignment="1">
      <alignment vertical="center" wrapText="1"/>
    </xf>
    <xf numFmtId="49" fontId="20" fillId="10" borderId="5" xfId="0" applyNumberFormat="1" applyFont="1" applyFill="1" applyBorder="1" applyAlignment="1">
      <alignment horizontal="left" vertical="center"/>
    </xf>
    <xf numFmtId="0" fontId="22" fillId="0" borderId="0" xfId="0" applyFont="1" applyBorder="1" applyAlignment="1">
      <alignment horizontal="left" vertical="center" wrapText="1"/>
    </xf>
    <xf numFmtId="0" fontId="22" fillId="0" borderId="0" xfId="0" applyFont="1" applyAlignment="1">
      <alignment horizontal="left" vertical="center" wrapText="1"/>
    </xf>
    <xf numFmtId="0" fontId="15" fillId="2" borderId="3" xfId="0" applyFont="1" applyFill="1" applyBorder="1" applyAlignment="1">
      <alignment horizontal="left" vertical="center" wrapText="1"/>
    </xf>
    <xf numFmtId="0" fontId="20" fillId="2" borderId="47" xfId="0" applyFont="1" applyFill="1" applyBorder="1" applyAlignment="1">
      <alignment horizontal="center" vertical="center" wrapText="1"/>
    </xf>
    <xf numFmtId="49" fontId="23" fillId="0" borderId="48" xfId="0" applyNumberFormat="1" applyFont="1" applyFill="1" applyBorder="1" applyAlignment="1">
      <alignment horizontal="center" vertical="center" wrapText="1"/>
    </xf>
    <xf numFmtId="0" fontId="20" fillId="4" borderId="12" xfId="0" applyFont="1" applyFill="1" applyBorder="1" applyAlignment="1">
      <alignment horizontal="center" vertical="center" wrapText="1"/>
    </xf>
    <xf numFmtId="0" fontId="27" fillId="0" borderId="38" xfId="0" applyFont="1" applyFill="1" applyBorder="1" applyAlignment="1">
      <alignment horizontal="left" vertical="center" wrapText="1"/>
    </xf>
    <xf numFmtId="0" fontId="27" fillId="0" borderId="44" xfId="0" applyFont="1" applyFill="1" applyBorder="1" applyAlignment="1">
      <alignment horizontal="left" vertical="center" wrapText="1"/>
    </xf>
    <xf numFmtId="0" fontId="27" fillId="0" borderId="42" xfId="0" applyFont="1" applyFill="1" applyBorder="1" applyAlignment="1">
      <alignment horizontal="left" vertical="center" wrapText="1"/>
    </xf>
    <xf numFmtId="0" fontId="15" fillId="2" borderId="5" xfId="0" applyFont="1" applyFill="1" applyBorder="1" applyAlignment="1">
      <alignment horizontal="left" vertical="center" wrapText="1"/>
    </xf>
    <xf numFmtId="0" fontId="20" fillId="2" borderId="0" xfId="0" applyFont="1" applyFill="1" applyBorder="1" applyAlignment="1">
      <alignment horizontal="center" vertical="center" wrapText="1"/>
    </xf>
    <xf numFmtId="0" fontId="21" fillId="2" borderId="0" xfId="0" applyFont="1" applyFill="1" applyBorder="1"/>
    <xf numFmtId="0" fontId="21" fillId="4" borderId="39" xfId="0" applyFont="1" applyFill="1" applyBorder="1"/>
    <xf numFmtId="3" fontId="24" fillId="0" borderId="44" xfId="0" applyNumberFormat="1" applyFont="1" applyFill="1" applyBorder="1" applyAlignment="1">
      <alignment horizontal="left" vertical="center" wrapText="1"/>
    </xf>
    <xf numFmtId="3" fontId="24" fillId="0" borderId="42" xfId="0" applyNumberFormat="1" applyFont="1" applyFill="1" applyBorder="1" applyAlignment="1">
      <alignment horizontal="left" vertical="center" wrapText="1"/>
    </xf>
    <xf numFmtId="3" fontId="24" fillId="0" borderId="38" xfId="0" applyNumberFormat="1" applyFont="1" applyFill="1" applyBorder="1" applyAlignment="1">
      <alignment horizontal="left" vertical="center" wrapText="1"/>
    </xf>
    <xf numFmtId="0" fontId="22" fillId="10" borderId="6" xfId="8" applyFont="1" applyFill="1" applyBorder="1"/>
    <xf numFmtId="0" fontId="46" fillId="0" borderId="0" xfId="7" applyFont="1"/>
    <xf numFmtId="0" fontId="22" fillId="10" borderId="4" xfId="8" applyFont="1" applyFill="1" applyBorder="1"/>
    <xf numFmtId="0" fontId="15" fillId="0" borderId="57" xfId="7" applyFont="1" applyBorder="1" applyAlignment="1">
      <alignment horizontal="left" vertical="center"/>
    </xf>
    <xf numFmtId="0" fontId="15" fillId="0" borderId="53" xfId="7" applyFont="1" applyBorder="1" applyAlignment="1">
      <alignment horizontal="left"/>
    </xf>
    <xf numFmtId="0" fontId="15" fillId="0" borderId="53" xfId="7" applyFont="1" applyBorder="1" applyAlignment="1">
      <alignment vertical="top" wrapText="1"/>
    </xf>
    <xf numFmtId="0" fontId="16" fillId="0" borderId="6" xfId="7" applyFont="1" applyBorder="1" applyAlignment="1">
      <alignment horizontal="left" vertical="top" wrapText="1"/>
    </xf>
    <xf numFmtId="0" fontId="15" fillId="0" borderId="0" xfId="7" applyFont="1"/>
    <xf numFmtId="0" fontId="15" fillId="0" borderId="76" xfId="7" applyFont="1" applyBorder="1" applyAlignment="1">
      <alignment horizontal="left"/>
    </xf>
    <xf numFmtId="0" fontId="15" fillId="0" borderId="30" xfId="7" applyFont="1" applyBorder="1" applyAlignment="1">
      <alignment horizontal="left"/>
    </xf>
    <xf numFmtId="0" fontId="15" fillId="0" borderId="30" xfId="7" applyFont="1" applyBorder="1" applyAlignment="1">
      <alignment vertical="top" wrapText="1"/>
    </xf>
    <xf numFmtId="0" fontId="16" fillId="0" borderId="4" xfId="7" applyFont="1" applyBorder="1" applyAlignment="1">
      <alignment horizontal="left" vertical="top" wrapText="1"/>
    </xf>
    <xf numFmtId="49" fontId="16" fillId="0" borderId="76" xfId="7" applyNumberFormat="1" applyFont="1" applyBorder="1" applyAlignment="1">
      <alignment horizontal="left" vertical="top" wrapText="1"/>
    </xf>
    <xf numFmtId="49" fontId="15" fillId="0" borderId="30" xfId="7" applyNumberFormat="1" applyFont="1" applyBorder="1" applyAlignment="1">
      <alignment horizontal="left"/>
    </xf>
    <xf numFmtId="49" fontId="15" fillId="0" borderId="30" xfId="7" applyNumberFormat="1" applyFont="1" applyBorder="1" applyAlignment="1">
      <alignment horizontal="left" vertical="top"/>
    </xf>
    <xf numFmtId="49" fontId="15" fillId="0" borderId="76" xfId="7" applyNumberFormat="1" applyFont="1" applyBorder="1" applyAlignment="1">
      <alignment horizontal="left"/>
    </xf>
    <xf numFmtId="49" fontId="16" fillId="0" borderId="30" xfId="7" applyNumberFormat="1" applyFont="1" applyBorder="1" applyAlignment="1">
      <alignment horizontal="left" vertical="top" wrapText="1"/>
    </xf>
    <xf numFmtId="49" fontId="15" fillId="0" borderId="30" xfId="7" applyNumberFormat="1" applyFont="1" applyBorder="1" applyAlignment="1">
      <alignment horizontal="left" vertical="top" wrapText="1"/>
    </xf>
    <xf numFmtId="0" fontId="15" fillId="0" borderId="4" xfId="7" applyFont="1" applyBorder="1" applyAlignment="1">
      <alignment horizontal="left" vertical="top" wrapText="1"/>
    </xf>
    <xf numFmtId="49" fontId="15" fillId="0" borderId="76" xfId="7" applyNumberFormat="1" applyFont="1" applyBorder="1"/>
    <xf numFmtId="49" fontId="15" fillId="0" borderId="30" xfId="7" applyNumberFormat="1" applyFont="1" applyBorder="1"/>
    <xf numFmtId="0" fontId="15" fillId="0" borderId="4" xfId="7" applyFont="1" applyBorder="1" applyAlignment="1">
      <alignment vertical="top" wrapText="1"/>
    </xf>
    <xf numFmtId="49" fontId="16" fillId="0" borderId="76" xfId="7" applyNumberFormat="1" applyFont="1" applyBorder="1" applyAlignment="1">
      <alignment horizontal="left"/>
    </xf>
    <xf numFmtId="49" fontId="16" fillId="0" borderId="30" xfId="7" applyNumberFormat="1" applyFont="1" applyBorder="1" applyAlignment="1">
      <alignment horizontal="left"/>
    </xf>
    <xf numFmtId="49" fontId="15" fillId="0" borderId="76" xfId="7" applyNumberFormat="1" applyFont="1" applyBorder="1" applyAlignment="1">
      <alignment horizontal="left" vertical="center"/>
    </xf>
    <xf numFmtId="49" fontId="15" fillId="0" borderId="30" xfId="7" applyNumberFormat="1" applyFont="1" applyBorder="1" applyAlignment="1">
      <alignment horizontal="left" vertical="center"/>
    </xf>
    <xf numFmtId="49" fontId="16" fillId="0" borderId="30" xfId="7" applyNumberFormat="1" applyFont="1" applyBorder="1" applyAlignment="1">
      <alignment horizontal="left" vertical="center" wrapText="1"/>
    </xf>
    <xf numFmtId="0" fontId="16" fillId="0" borderId="4" xfId="7" applyFont="1" applyBorder="1" applyAlignment="1">
      <alignment horizontal="left" vertical="center" wrapText="1"/>
    </xf>
    <xf numFmtId="0" fontId="15" fillId="0" borderId="0" xfId="7" applyFont="1" applyAlignment="1">
      <alignment vertical="center"/>
    </xf>
    <xf numFmtId="0" fontId="46" fillId="0" borderId="0" xfId="7" applyFont="1" applyAlignment="1">
      <alignment vertical="center"/>
    </xf>
    <xf numFmtId="49" fontId="16" fillId="0" borderId="76" xfId="7" applyNumberFormat="1" applyFont="1" applyBorder="1" applyAlignment="1">
      <alignment horizontal="left" vertical="center" wrapText="1"/>
    </xf>
    <xf numFmtId="49" fontId="15" fillId="0" borderId="30" xfId="7" applyNumberFormat="1" applyFont="1" applyBorder="1" applyAlignment="1">
      <alignment horizontal="left" vertical="center" wrapText="1"/>
    </xf>
    <xf numFmtId="0" fontId="15" fillId="0" borderId="4" xfId="7" applyFont="1" applyBorder="1" applyAlignment="1">
      <alignment horizontal="left" vertical="center" wrapText="1"/>
    </xf>
    <xf numFmtId="0" fontId="15" fillId="0" borderId="4" xfId="7" applyFont="1" applyBorder="1" applyAlignment="1">
      <alignment vertical="center" wrapText="1"/>
    </xf>
    <xf numFmtId="49" fontId="16" fillId="0" borderId="30" xfId="7" applyNumberFormat="1" applyFont="1" applyBorder="1" applyAlignment="1">
      <alignment horizontal="left" vertical="top"/>
    </xf>
    <xf numFmtId="0" fontId="16" fillId="0" borderId="34" xfId="7" applyFont="1" applyBorder="1" applyAlignment="1">
      <alignment wrapText="1"/>
    </xf>
    <xf numFmtId="0" fontId="47" fillId="0" borderId="4" xfId="7" applyFont="1" applyBorder="1" applyAlignment="1">
      <alignment horizontal="left" vertical="top" wrapText="1"/>
    </xf>
    <xf numFmtId="0" fontId="15" fillId="0" borderId="34" xfId="7" applyFont="1" applyBorder="1" applyAlignment="1">
      <alignment wrapText="1"/>
    </xf>
    <xf numFmtId="0" fontId="15" fillId="0" borderId="4" xfId="7" applyFont="1" applyBorder="1" applyAlignment="1">
      <alignment horizontal="left" vertical="top"/>
    </xf>
    <xf numFmtId="49" fontId="15" fillId="0" borderId="76" xfId="7" applyNumberFormat="1" applyFont="1" applyBorder="1" applyAlignment="1">
      <alignment horizontal="left" vertical="top"/>
    </xf>
    <xf numFmtId="0" fontId="15" fillId="0" borderId="0" xfId="7" applyFont="1" applyBorder="1" applyAlignment="1">
      <alignment horizontal="left" vertical="top"/>
    </xf>
    <xf numFmtId="0" fontId="15" fillId="0" borderId="0" xfId="7" applyFont="1" applyBorder="1"/>
    <xf numFmtId="0" fontId="15" fillId="0" borderId="34" xfId="7" applyFont="1" applyBorder="1"/>
    <xf numFmtId="0" fontId="40" fillId="0" borderId="4" xfId="7" applyFont="1" applyBorder="1" applyAlignment="1">
      <alignment horizontal="left" vertical="top" wrapText="1"/>
    </xf>
    <xf numFmtId="0" fontId="16" fillId="0" borderId="4" xfId="7" applyFont="1" applyBorder="1" applyAlignment="1">
      <alignment vertical="top" wrapText="1"/>
    </xf>
    <xf numFmtId="49" fontId="47" fillId="0" borderId="30" xfId="7" applyNumberFormat="1" applyFont="1" applyBorder="1" applyAlignment="1">
      <alignment horizontal="left" vertical="top" wrapText="1"/>
    </xf>
    <xf numFmtId="0" fontId="15" fillId="0" borderId="4" xfId="7" applyFont="1" applyBorder="1" applyAlignment="1">
      <alignment horizontal="justify" vertical="top" wrapText="1"/>
    </xf>
    <xf numFmtId="49" fontId="15" fillId="0" borderId="30" xfId="7" applyNumberFormat="1" applyFont="1" applyBorder="1" applyAlignment="1">
      <alignment vertical="top"/>
    </xf>
    <xf numFmtId="49" fontId="40" fillId="0" borderId="76" xfId="7" applyNumberFormat="1" applyFont="1" applyBorder="1" applyAlignment="1">
      <alignment horizontal="left"/>
    </xf>
    <xf numFmtId="49" fontId="40" fillId="0" borderId="30" xfId="7" applyNumberFormat="1" applyFont="1" applyBorder="1" applyAlignment="1">
      <alignment horizontal="left"/>
    </xf>
    <xf numFmtId="49" fontId="15" fillId="0" borderId="30" xfId="7" applyNumberFormat="1" applyFont="1" applyBorder="1" applyAlignment="1">
      <alignment vertical="top" wrapText="1"/>
    </xf>
    <xf numFmtId="0" fontId="16" fillId="0" borderId="34" xfId="7" applyFont="1" applyBorder="1"/>
    <xf numFmtId="0" fontId="15" fillId="0" borderId="30" xfId="7" applyFont="1" applyBorder="1" applyAlignment="1">
      <alignment horizontal="left" vertical="top" wrapText="1"/>
    </xf>
    <xf numFmtId="49" fontId="40" fillId="0" borderId="30" xfId="7" applyNumberFormat="1" applyFont="1" applyBorder="1" applyAlignment="1">
      <alignment horizontal="left" vertical="top" wrapText="1"/>
    </xf>
    <xf numFmtId="49" fontId="15" fillId="0" borderId="76" xfId="7" applyNumberFormat="1" applyFont="1" applyBorder="1" applyAlignment="1">
      <alignment horizontal="left" vertical="top" wrapText="1"/>
    </xf>
    <xf numFmtId="49" fontId="15" fillId="0" borderId="69" xfId="7" applyNumberFormat="1" applyFont="1" applyBorder="1" applyAlignment="1">
      <alignment horizontal="left"/>
    </xf>
    <xf numFmtId="49" fontId="15" fillId="0" borderId="28" xfId="7" applyNumberFormat="1" applyFont="1" applyBorder="1" applyAlignment="1">
      <alignment horizontal="left"/>
    </xf>
    <xf numFmtId="49" fontId="15" fillId="0" borderId="28" xfId="7" applyNumberFormat="1" applyFont="1" applyBorder="1" applyAlignment="1">
      <alignment horizontal="left" vertical="top" wrapText="1"/>
    </xf>
    <xf numFmtId="0" fontId="15" fillId="0" borderId="1" xfId="7" applyFont="1" applyBorder="1" applyAlignment="1">
      <alignment horizontal="left" vertical="top" wrapText="1"/>
    </xf>
    <xf numFmtId="49" fontId="15" fillId="0" borderId="3" xfId="7" applyNumberFormat="1" applyFont="1" applyBorder="1" applyAlignment="1">
      <alignment horizontal="left"/>
    </xf>
    <xf numFmtId="49" fontId="15" fillId="0" borderId="2" xfId="7" applyNumberFormat="1" applyFont="1" applyBorder="1" applyAlignment="1">
      <alignment horizontal="left"/>
    </xf>
    <xf numFmtId="49" fontId="15" fillId="0" borderId="2" xfId="7" applyNumberFormat="1" applyFont="1" applyBorder="1" applyAlignment="1">
      <alignment horizontal="left" vertical="top"/>
    </xf>
    <xf numFmtId="49" fontId="15" fillId="0" borderId="0" xfId="7" applyNumberFormat="1" applyFont="1"/>
    <xf numFmtId="49" fontId="46" fillId="0" borderId="0" xfId="7" applyNumberFormat="1" applyFont="1"/>
    <xf numFmtId="0" fontId="20" fillId="10" borderId="0" xfId="0" applyFont="1" applyFill="1"/>
    <xf numFmtId="0" fontId="21" fillId="10" borderId="0" xfId="0" applyFont="1" applyFill="1"/>
    <xf numFmtId="0" fontId="41" fillId="9" borderId="0" xfId="0" applyFont="1" applyFill="1" applyAlignment="1">
      <alignment horizontal="left" vertical="top" wrapText="1"/>
    </xf>
    <xf numFmtId="0" fontId="41" fillId="8" borderId="0" xfId="0" applyFont="1" applyFill="1" applyAlignment="1">
      <alignment horizontal="left" vertical="top" wrapText="1"/>
    </xf>
    <xf numFmtId="49" fontId="15" fillId="0" borderId="55" xfId="0" applyNumberFormat="1" applyFont="1" applyFill="1" applyBorder="1" applyAlignment="1">
      <alignment horizontal="left" vertical="center" wrapText="1"/>
    </xf>
    <xf numFmtId="49" fontId="15" fillId="0" borderId="51" xfId="0" applyNumberFormat="1" applyFont="1" applyFill="1" applyBorder="1" applyAlignment="1">
      <alignment horizontal="left" vertical="center" wrapText="1"/>
    </xf>
    <xf numFmtId="49" fontId="15" fillId="0" borderId="67" xfId="0" applyNumberFormat="1" applyFont="1" applyFill="1" applyBorder="1" applyAlignment="1">
      <alignment horizontal="left" vertical="center" wrapText="1"/>
    </xf>
    <xf numFmtId="14" fontId="15" fillId="0" borderId="19" xfId="0" applyNumberFormat="1" applyFont="1" applyFill="1" applyBorder="1" applyAlignment="1">
      <alignment horizontal="left" vertical="center" wrapText="1"/>
    </xf>
    <xf numFmtId="3" fontId="15" fillId="0" borderId="59" xfId="0" applyNumberFormat="1" applyFont="1" applyFill="1" applyBorder="1" applyAlignment="1">
      <alignment horizontal="left" vertical="center" wrapText="1"/>
    </xf>
    <xf numFmtId="3" fontId="15" fillId="0" borderId="46" xfId="0" applyNumberFormat="1" applyFont="1" applyFill="1" applyBorder="1" applyAlignment="1">
      <alignment horizontal="left" vertical="center" wrapText="1"/>
    </xf>
    <xf numFmtId="3" fontId="15" fillId="0" borderId="19" xfId="0" applyNumberFormat="1" applyFont="1" applyFill="1" applyBorder="1" applyAlignment="1">
      <alignment horizontal="left" vertical="center" wrapText="1"/>
    </xf>
    <xf numFmtId="3" fontId="15" fillId="0" borderId="23" xfId="0" applyNumberFormat="1" applyFont="1" applyFill="1" applyBorder="1" applyAlignment="1">
      <alignment horizontal="left" vertical="center" wrapText="1"/>
    </xf>
    <xf numFmtId="3" fontId="15" fillId="0" borderId="13" xfId="0" applyNumberFormat="1" applyFont="1" applyFill="1" applyBorder="1" applyAlignment="1">
      <alignment horizontal="left" vertical="center" wrapText="1"/>
    </xf>
    <xf numFmtId="3" fontId="15" fillId="0" borderId="49" xfId="0" applyNumberFormat="1" applyFont="1" applyFill="1" applyBorder="1" applyAlignment="1">
      <alignment horizontal="left" vertical="center" wrapText="1"/>
    </xf>
    <xf numFmtId="3" fontId="15" fillId="0" borderId="0" xfId="0" applyNumberFormat="1" applyFont="1" applyFill="1" applyBorder="1" applyAlignment="1">
      <alignment horizontal="left" vertical="center" wrapText="1"/>
    </xf>
    <xf numFmtId="3" fontId="15" fillId="0" borderId="78" xfId="0" applyNumberFormat="1" applyFont="1" applyFill="1" applyBorder="1" applyAlignment="1">
      <alignment horizontal="left" vertical="center" wrapText="1"/>
    </xf>
    <xf numFmtId="3" fontId="15" fillId="0" borderId="11" xfId="0" applyNumberFormat="1" applyFont="1" applyFill="1" applyBorder="1" applyAlignment="1">
      <alignment horizontal="left" vertical="center" wrapText="1"/>
    </xf>
    <xf numFmtId="3" fontId="15" fillId="0" borderId="16" xfId="0" applyNumberFormat="1" applyFont="1" applyFill="1" applyBorder="1" applyAlignment="1">
      <alignment horizontal="left" vertical="center" wrapText="1"/>
    </xf>
    <xf numFmtId="3" fontId="15" fillId="0" borderId="2" xfId="0" applyNumberFormat="1" applyFont="1" applyFill="1" applyBorder="1" applyAlignment="1">
      <alignment horizontal="left" vertical="center" wrapText="1"/>
    </xf>
    <xf numFmtId="49" fontId="15" fillId="0" borderId="58" xfId="0" applyNumberFormat="1" applyFont="1" applyFill="1" applyBorder="1" applyAlignment="1">
      <alignment horizontal="left" vertical="center" wrapText="1"/>
    </xf>
    <xf numFmtId="49" fontId="15" fillId="0" borderId="22" xfId="0" applyNumberFormat="1" applyFont="1" applyFill="1" applyBorder="1" applyAlignment="1">
      <alignment horizontal="left" vertical="center" wrapText="1"/>
    </xf>
    <xf numFmtId="49" fontId="15" fillId="0" borderId="64" xfId="0" applyNumberFormat="1" applyFont="1" applyFill="1" applyBorder="1" applyAlignment="1">
      <alignment horizontal="left" vertical="center" wrapText="1"/>
    </xf>
    <xf numFmtId="49" fontId="15" fillId="0" borderId="19" xfId="0" applyNumberFormat="1" applyFont="1" applyFill="1" applyBorder="1" applyAlignment="1">
      <alignment horizontal="left" vertical="center" wrapText="1"/>
    </xf>
    <xf numFmtId="0" fontId="22" fillId="0" borderId="51" xfId="0" applyFont="1" applyFill="1" applyBorder="1" applyAlignment="1">
      <alignment vertical="center" wrapText="1"/>
    </xf>
    <xf numFmtId="0" fontId="22" fillId="0" borderId="51" xfId="0" applyFont="1" applyFill="1" applyBorder="1" applyAlignment="1"/>
    <xf numFmtId="0" fontId="15" fillId="0" borderId="51" xfId="0" applyFont="1" applyFill="1" applyBorder="1" applyAlignment="1"/>
    <xf numFmtId="14" fontId="22" fillId="0" borderId="51" xfId="0" applyNumberFormat="1" applyFont="1" applyFill="1" applyBorder="1" applyAlignment="1"/>
    <xf numFmtId="0" fontId="23" fillId="0" borderId="0" xfId="0" applyFont="1" applyAlignment="1">
      <alignment vertical="center"/>
    </xf>
    <xf numFmtId="0" fontId="23" fillId="0" borderId="0" xfId="0" applyFont="1" applyFill="1"/>
    <xf numFmtId="0" fontId="48" fillId="0" borderId="0" xfId="0" applyFont="1"/>
    <xf numFmtId="0" fontId="15" fillId="0" borderId="0" xfId="11" applyFont="1" applyFill="1"/>
    <xf numFmtId="0" fontId="49" fillId="0" borderId="80" xfId="12" applyFont="1" applyFill="1" applyBorder="1" applyAlignment="1">
      <alignment wrapText="1"/>
    </xf>
    <xf numFmtId="0" fontId="23" fillId="0" borderId="23" xfId="0" applyFont="1" applyFill="1" applyBorder="1" applyAlignment="1">
      <alignment horizontal="left" vertical="center" wrapText="1"/>
    </xf>
    <xf numFmtId="0" fontId="22" fillId="0" borderId="22" xfId="0" applyFont="1" applyFill="1" applyBorder="1" applyAlignment="1"/>
    <xf numFmtId="0" fontId="23" fillId="0" borderId="0" xfId="0" applyFont="1"/>
    <xf numFmtId="0" fontId="15" fillId="0" borderId="16" xfId="11" applyFont="1" applyFill="1" applyBorder="1"/>
    <xf numFmtId="0" fontId="22" fillId="3" borderId="8" xfId="0" applyFont="1" applyFill="1" applyBorder="1" applyAlignment="1">
      <alignment horizontal="center"/>
    </xf>
    <xf numFmtId="0" fontId="22" fillId="3" borderId="7" xfId="0" applyFont="1" applyFill="1" applyBorder="1" applyAlignment="1">
      <alignment horizontal="center"/>
    </xf>
    <xf numFmtId="0" fontId="22" fillId="3" borderId="6" xfId="0" applyFont="1" applyFill="1" applyBorder="1" applyAlignment="1">
      <alignment horizontal="center"/>
    </xf>
    <xf numFmtId="0" fontId="22" fillId="0" borderId="16" xfId="0" applyFont="1" applyFill="1" applyBorder="1" applyAlignment="1">
      <alignment vertical="center" wrapText="1"/>
    </xf>
    <xf numFmtId="0" fontId="22" fillId="0" borderId="16" xfId="0" applyFont="1" applyFill="1" applyBorder="1" applyAlignment="1"/>
    <xf numFmtId="0" fontId="48" fillId="0" borderId="16" xfId="0" applyFont="1" applyFill="1" applyBorder="1"/>
    <xf numFmtId="0" fontId="48" fillId="0" borderId="0" xfId="0" applyFont="1" applyFill="1"/>
    <xf numFmtId="0" fontId="41" fillId="0" borderId="54" xfId="0" applyFont="1" applyFill="1" applyBorder="1"/>
    <xf numFmtId="0" fontId="22" fillId="0" borderId="23" xfId="0" applyFont="1" applyFill="1" applyBorder="1" applyAlignment="1"/>
    <xf numFmtId="0" fontId="48" fillId="0" borderId="54" xfId="0" applyFont="1" applyFill="1" applyBorder="1"/>
    <xf numFmtId="0" fontId="22" fillId="0" borderId="13" xfId="0" applyFont="1" applyFill="1" applyBorder="1" applyAlignment="1"/>
    <xf numFmtId="0" fontId="48" fillId="0" borderId="54" xfId="0" applyFont="1" applyBorder="1"/>
    <xf numFmtId="0" fontId="15" fillId="0" borderId="13" xfId="11" applyFont="1" applyFill="1" applyBorder="1"/>
    <xf numFmtId="0" fontId="23" fillId="0" borderId="3" xfId="0" applyFont="1" applyFill="1" applyBorder="1" applyAlignment="1">
      <alignment vertical="center" wrapText="1"/>
    </xf>
    <xf numFmtId="0" fontId="23" fillId="0" borderId="2" xfId="0" applyFont="1" applyFill="1" applyBorder="1" applyAlignment="1">
      <alignment vertical="center" wrapText="1"/>
    </xf>
    <xf numFmtId="0" fontId="23" fillId="0" borderId="47" xfId="0" applyFont="1" applyFill="1" applyBorder="1" applyAlignment="1">
      <alignment vertical="center" wrapText="1"/>
    </xf>
    <xf numFmtId="0" fontId="22" fillId="3" borderId="48" xfId="0" applyFont="1" applyFill="1" applyBorder="1" applyAlignment="1">
      <alignment horizontal="center"/>
    </xf>
    <xf numFmtId="0" fontId="22" fillId="3" borderId="47" xfId="0" applyFont="1" applyFill="1" applyBorder="1" applyAlignment="1">
      <alignment horizontal="center"/>
    </xf>
    <xf numFmtId="0" fontId="22" fillId="3" borderId="63" xfId="0" applyFont="1" applyFill="1" applyBorder="1" applyAlignment="1">
      <alignment horizontal="center"/>
    </xf>
    <xf numFmtId="0" fontId="23" fillId="0" borderId="5" xfId="0" applyFont="1" applyBorder="1"/>
    <xf numFmtId="0" fontId="15" fillId="0" borderId="5" xfId="0" applyFont="1" applyBorder="1"/>
    <xf numFmtId="0" fontId="22" fillId="0" borderId="22" xfId="0" applyFont="1" applyFill="1" applyBorder="1" applyAlignment="1">
      <alignment vertical="center" wrapText="1"/>
    </xf>
    <xf numFmtId="0" fontId="23" fillId="0" borderId="51" xfId="0" applyFont="1" applyFill="1" applyBorder="1" applyAlignment="1">
      <alignment horizontal="left" vertical="center" wrapText="1"/>
    </xf>
    <xf numFmtId="0" fontId="15" fillId="0" borderId="22" xfId="11" applyFont="1" applyFill="1" applyBorder="1"/>
    <xf numFmtId="0" fontId="15" fillId="0" borderId="51" xfId="11" applyFont="1" applyFill="1" applyBorder="1"/>
    <xf numFmtId="0" fontId="15" fillId="0" borderId="16" xfId="0" quotePrefix="1" applyNumberFormat="1" applyFont="1" applyBorder="1" applyAlignment="1">
      <alignment vertical="center"/>
    </xf>
    <xf numFmtId="0" fontId="15" fillId="0" borderId="51" xfId="0" applyFont="1" applyFill="1" applyBorder="1" applyAlignment="1">
      <alignment vertical="center" wrapText="1"/>
    </xf>
    <xf numFmtId="0" fontId="23" fillId="0" borderId="55" xfId="0" applyFont="1" applyFill="1" applyBorder="1" applyAlignment="1"/>
    <xf numFmtId="0" fontId="15" fillId="0" borderId="0" xfId="11" applyFont="1" applyFill="1" applyBorder="1"/>
    <xf numFmtId="0" fontId="22" fillId="0" borderId="5" xfId="0" applyFont="1" applyFill="1" applyBorder="1" applyAlignment="1">
      <alignment vertical="center" wrapText="1"/>
    </xf>
    <xf numFmtId="0" fontId="22" fillId="0" borderId="0" xfId="0" applyFont="1" applyFill="1" applyBorder="1" applyAlignment="1">
      <alignment vertical="center" wrapText="1"/>
    </xf>
    <xf numFmtId="0" fontId="23" fillId="0" borderId="0" xfId="0" applyFont="1" applyFill="1" applyBorder="1" applyAlignment="1">
      <alignment horizontal="left" vertical="center" wrapText="1"/>
    </xf>
    <xf numFmtId="0" fontId="22" fillId="0" borderId="5" xfId="0" applyFont="1" applyBorder="1"/>
    <xf numFmtId="0" fontId="15" fillId="0" borderId="5" xfId="0" applyFont="1" applyFill="1" applyBorder="1" applyAlignment="1"/>
    <xf numFmtId="0" fontId="22" fillId="6" borderId="51" xfId="0" applyFont="1" applyFill="1" applyBorder="1" applyAlignment="1">
      <alignment vertical="center" wrapText="1"/>
    </xf>
    <xf numFmtId="0" fontId="23" fillId="0" borderId="16" xfId="0" applyFont="1" applyBorder="1"/>
    <xf numFmtId="0" fontId="23" fillId="0" borderId="0" xfId="0" applyFont="1" applyFill="1" applyBorder="1" applyAlignment="1"/>
    <xf numFmtId="0" fontId="15" fillId="0" borderId="23" xfId="11" applyFont="1" applyFill="1" applyBorder="1"/>
    <xf numFmtId="3" fontId="23" fillId="0" borderId="16" xfId="0" applyNumberFormat="1" applyFont="1" applyFill="1" applyBorder="1" applyAlignment="1">
      <alignment vertical="center" wrapText="1"/>
    </xf>
    <xf numFmtId="3" fontId="23" fillId="0" borderId="13" xfId="0" applyNumberFormat="1" applyFont="1" applyFill="1" applyBorder="1" applyAlignment="1">
      <alignment vertical="center" wrapText="1"/>
    </xf>
    <xf numFmtId="0" fontId="50" fillId="0" borderId="0" xfId="0" applyFont="1"/>
    <xf numFmtId="0" fontId="50" fillId="0" borderId="0" xfId="0" applyFont="1" applyFill="1" applyBorder="1"/>
    <xf numFmtId="0" fontId="25" fillId="12" borderId="48" xfId="0" applyFont="1" applyFill="1" applyBorder="1"/>
    <xf numFmtId="0" fontId="51" fillId="12" borderId="47" xfId="0" applyFont="1" applyFill="1" applyBorder="1"/>
    <xf numFmtId="0" fontId="50" fillId="12" borderId="63" xfId="0" applyFont="1" applyFill="1" applyBorder="1"/>
    <xf numFmtId="0" fontId="50" fillId="0" borderId="30" xfId="0" applyFont="1" applyBorder="1"/>
    <xf numFmtId="0" fontId="50" fillId="0" borderId="81" xfId="0" applyFont="1" applyBorder="1"/>
    <xf numFmtId="0" fontId="50" fillId="0" borderId="82" xfId="0" applyFont="1" applyBorder="1"/>
    <xf numFmtId="0" fontId="50" fillId="0" borderId="58" xfId="0" applyFont="1" applyBorder="1"/>
    <xf numFmtId="0" fontId="50" fillId="0" borderId="83" xfId="0" applyFont="1" applyBorder="1"/>
    <xf numFmtId="0" fontId="50" fillId="0" borderId="84" xfId="0" applyFont="1" applyBorder="1"/>
    <xf numFmtId="0" fontId="50" fillId="0" borderId="85" xfId="0" applyFont="1" applyBorder="1"/>
    <xf numFmtId="0" fontId="50" fillId="0" borderId="86" xfId="0" applyFont="1" applyBorder="1"/>
    <xf numFmtId="0" fontId="50" fillId="0" borderId="87" xfId="0" applyFont="1" applyBorder="1"/>
    <xf numFmtId="0" fontId="50" fillId="0" borderId="0" xfId="0" applyFont="1" applyBorder="1"/>
    <xf numFmtId="0" fontId="15" fillId="13" borderId="0" xfId="0" applyFont="1" applyFill="1" applyBorder="1"/>
    <xf numFmtId="0" fontId="50" fillId="13" borderId="30" xfId="0" applyFont="1" applyFill="1" applyBorder="1"/>
    <xf numFmtId="0" fontId="23" fillId="13" borderId="58" xfId="0" applyFont="1" applyFill="1" applyBorder="1"/>
    <xf numFmtId="0" fontId="50" fillId="13" borderId="0" xfId="0" applyFont="1" applyFill="1"/>
    <xf numFmtId="0" fontId="16" fillId="0" borderId="9" xfId="0" quotePrefix="1" applyNumberFormat="1" applyFont="1" applyFill="1" applyBorder="1" applyAlignment="1">
      <alignment horizontal="center" vertical="center"/>
    </xf>
    <xf numFmtId="0" fontId="16" fillId="0" borderId="5" xfId="0" quotePrefix="1" applyNumberFormat="1" applyFont="1" applyFill="1" applyBorder="1" applyAlignment="1">
      <alignment horizontal="center" vertical="center"/>
    </xf>
    <xf numFmtId="0" fontId="50" fillId="0" borderId="58" xfId="0" applyFont="1" applyFill="1" applyBorder="1"/>
    <xf numFmtId="0" fontId="50" fillId="0" borderId="86" xfId="0" applyFont="1" applyFill="1" applyBorder="1"/>
    <xf numFmtId="0" fontId="50" fillId="0" borderId="0" xfId="0" applyFont="1" applyFill="1"/>
    <xf numFmtId="0" fontId="50" fillId="0" borderId="2" xfId="0" applyFont="1" applyBorder="1"/>
    <xf numFmtId="0" fontId="50" fillId="0" borderId="56" xfId="0" applyFont="1" applyBorder="1"/>
    <xf numFmtId="0" fontId="50" fillId="0" borderId="41" xfId="0" applyFont="1" applyBorder="1"/>
    <xf numFmtId="0" fontId="16" fillId="0" borderId="9" xfId="0" applyFont="1" applyFill="1" applyBorder="1" applyAlignment="1">
      <alignment horizontal="center" wrapText="1"/>
    </xf>
    <xf numFmtId="0" fontId="50" fillId="0" borderId="5" xfId="0" applyFont="1" applyBorder="1"/>
    <xf numFmtId="0" fontId="50" fillId="0" borderId="4" xfId="0" applyFont="1" applyFill="1" applyBorder="1"/>
    <xf numFmtId="0" fontId="16" fillId="0" borderId="21" xfId="0" applyFont="1" applyFill="1" applyBorder="1" applyAlignment="1">
      <alignment horizontal="center" wrapText="1"/>
    </xf>
    <xf numFmtId="0" fontId="16" fillId="0" borderId="9" xfId="0" applyFont="1" applyBorder="1"/>
    <xf numFmtId="0" fontId="50" fillId="0" borderId="88" xfId="0" applyFont="1" applyBorder="1"/>
    <xf numFmtId="0" fontId="50" fillId="0" borderId="32" xfId="0" applyFont="1" applyBorder="1"/>
    <xf numFmtId="0" fontId="50" fillId="0" borderId="31" xfId="0" applyFont="1" applyBorder="1"/>
    <xf numFmtId="0" fontId="16" fillId="0" borderId="30" xfId="0" applyFont="1" applyBorder="1" applyAlignment="1">
      <alignment horizontal="center" wrapText="1"/>
    </xf>
    <xf numFmtId="0" fontId="16" fillId="0" borderId="55" xfId="0" applyFont="1" applyBorder="1" applyAlignment="1">
      <alignment horizontal="center" wrapText="1"/>
    </xf>
    <xf numFmtId="0" fontId="16" fillId="0" borderId="58" xfId="0" applyFont="1" applyBorder="1" applyAlignment="1">
      <alignment horizontal="center" wrapText="1"/>
    </xf>
    <xf numFmtId="0" fontId="16" fillId="0" borderId="88" xfId="0" applyFont="1" applyBorder="1" applyAlignment="1">
      <alignment horizontal="center" wrapText="1"/>
    </xf>
    <xf numFmtId="0" fontId="16" fillId="0" borderId="0" xfId="0" applyFont="1" applyBorder="1"/>
    <xf numFmtId="0" fontId="16" fillId="0" borderId="16" xfId="0" applyFont="1" applyBorder="1" applyAlignment="1">
      <alignment horizontal="center" wrapText="1"/>
    </xf>
    <xf numFmtId="0" fontId="50" fillId="0" borderId="89" xfId="0" applyFont="1" applyBorder="1"/>
    <xf numFmtId="0" fontId="50" fillId="0" borderId="74" xfId="0" applyFont="1" applyBorder="1"/>
    <xf numFmtId="0" fontId="16" fillId="0" borderId="9" xfId="0" applyFont="1" applyFill="1" applyBorder="1"/>
    <xf numFmtId="0" fontId="16" fillId="0" borderId="0" xfId="0" applyFont="1" applyBorder="1" applyAlignment="1">
      <alignment horizontal="center" wrapText="1"/>
    </xf>
    <xf numFmtId="0" fontId="50" fillId="0" borderId="90" xfId="0" applyFont="1" applyBorder="1"/>
    <xf numFmtId="0" fontId="50" fillId="0" borderId="91" xfId="0" applyFont="1" applyBorder="1"/>
    <xf numFmtId="0" fontId="50" fillId="0" borderId="92" xfId="0" applyFont="1" applyBorder="1"/>
    <xf numFmtId="0" fontId="50" fillId="0" borderId="93" xfId="0" applyFont="1" applyBorder="1"/>
    <xf numFmtId="0" fontId="50" fillId="0" borderId="94" xfId="0" applyFont="1" applyBorder="1"/>
    <xf numFmtId="0" fontId="16" fillId="0" borderId="86" xfId="0" applyFont="1" applyBorder="1" applyAlignment="1">
      <alignment horizontal="center" wrapText="1"/>
    </xf>
    <xf numFmtId="0" fontId="16" fillId="0" borderId="16" xfId="0" applyFont="1" applyBorder="1"/>
    <xf numFmtId="0" fontId="50" fillId="0" borderId="95" xfId="0" applyFont="1" applyBorder="1"/>
    <xf numFmtId="0" fontId="16" fillId="0" borderId="96" xfId="0" applyFont="1" applyBorder="1" applyAlignment="1">
      <alignment horizontal="center" wrapText="1"/>
    </xf>
    <xf numFmtId="0" fontId="50" fillId="0" borderId="97" xfId="0" applyFont="1" applyBorder="1"/>
    <xf numFmtId="0" fontId="50" fillId="0" borderId="43" xfId="0" applyFont="1" applyBorder="1"/>
    <xf numFmtId="0" fontId="16" fillId="0" borderId="98" xfId="0" applyFont="1" applyBorder="1" applyAlignment="1">
      <alignment horizontal="center" wrapText="1"/>
    </xf>
    <xf numFmtId="0" fontId="16" fillId="0" borderId="51" xfId="0" applyFont="1" applyBorder="1"/>
    <xf numFmtId="0" fontId="16" fillId="0" borderId="16" xfId="0" quotePrefix="1" applyNumberFormat="1" applyFont="1" applyFill="1" applyBorder="1" applyAlignment="1">
      <alignment vertical="center"/>
    </xf>
    <xf numFmtId="0" fontId="16" fillId="0" borderId="78" xfId="0" applyFont="1" applyBorder="1" applyAlignment="1">
      <alignment horizontal="center" wrapText="1"/>
    </xf>
    <xf numFmtId="0" fontId="23" fillId="0" borderId="35" xfId="0" applyFont="1" applyBorder="1" applyAlignment="1">
      <alignment wrapText="1"/>
    </xf>
    <xf numFmtId="0" fontId="23" fillId="0" borderId="55" xfId="0" applyFont="1" applyBorder="1" applyAlignment="1">
      <alignment wrapText="1"/>
    </xf>
    <xf numFmtId="0" fontId="22" fillId="0" borderId="18" xfId="0" applyFont="1" applyBorder="1"/>
    <xf numFmtId="0" fontId="23" fillId="0" borderId="16" xfId="0" applyFont="1" applyBorder="1" applyAlignment="1">
      <alignment wrapText="1"/>
    </xf>
    <xf numFmtId="0" fontId="23" fillId="0" borderId="51" xfId="0" applyFont="1" applyBorder="1" applyAlignment="1">
      <alignment wrapText="1"/>
    </xf>
    <xf numFmtId="0" fontId="22" fillId="0" borderId="15" xfId="0" applyFont="1" applyBorder="1"/>
    <xf numFmtId="0" fontId="22" fillId="0" borderId="61" xfId="0" applyFont="1" applyBorder="1"/>
    <xf numFmtId="0" fontId="22" fillId="0" borderId="0" xfId="0" applyFont="1" applyFill="1" applyBorder="1" applyAlignment="1"/>
    <xf numFmtId="0" fontId="22" fillId="0" borderId="51" xfId="0" applyFont="1" applyFill="1" applyBorder="1" applyAlignment="1">
      <alignment wrapText="1"/>
    </xf>
    <xf numFmtId="0" fontId="22" fillId="0" borderId="51" xfId="15" applyFont="1" applyFill="1" applyBorder="1" applyAlignment="1"/>
    <xf numFmtId="0" fontId="22" fillId="0" borderId="22" xfId="15" applyFont="1" applyFill="1" applyBorder="1" applyAlignment="1"/>
    <xf numFmtId="0" fontId="22" fillId="0" borderId="51" xfId="16" applyFont="1" applyFill="1" applyBorder="1" applyAlignment="1"/>
    <xf numFmtId="3" fontId="15" fillId="0" borderId="62" xfId="0" applyNumberFormat="1" applyFont="1" applyBorder="1" applyAlignment="1">
      <alignment horizontal="right" vertical="center"/>
    </xf>
    <xf numFmtId="3" fontId="15" fillId="0" borderId="62" xfId="0" applyNumberFormat="1" applyFont="1" applyBorder="1" applyAlignment="1">
      <alignment horizontal="right" wrapText="1"/>
    </xf>
    <xf numFmtId="3" fontId="15" fillId="0" borderId="62" xfId="0" applyNumberFormat="1" applyFont="1" applyBorder="1" applyAlignment="1">
      <alignment horizontal="right" vertical="center" wrapText="1"/>
    </xf>
    <xf numFmtId="3" fontId="15" fillId="0" borderId="66" xfId="0" applyNumberFormat="1" applyFont="1" applyBorder="1" applyAlignment="1">
      <alignment horizontal="right" vertical="center" wrapText="1"/>
    </xf>
    <xf numFmtId="3" fontId="16" fillId="0" borderId="62" xfId="0" applyNumberFormat="1" applyFont="1" applyBorder="1" applyAlignment="1">
      <alignment horizontal="right" vertical="center" wrapText="1"/>
    </xf>
    <xf numFmtId="3" fontId="16" fillId="0" borderId="36" xfId="0" applyNumberFormat="1" applyFont="1" applyBorder="1" applyAlignment="1">
      <alignment horizontal="right" vertical="center"/>
    </xf>
    <xf numFmtId="3" fontId="21" fillId="0" borderId="62" xfId="0" applyNumberFormat="1" applyFont="1" applyBorder="1" applyAlignment="1">
      <alignment horizontal="right"/>
    </xf>
    <xf numFmtId="3" fontId="21" fillId="0" borderId="66" xfId="0" applyNumberFormat="1" applyFont="1" applyBorder="1" applyAlignment="1">
      <alignment horizontal="right"/>
    </xf>
    <xf numFmtId="3" fontId="21" fillId="0" borderId="62" xfId="0" applyNumberFormat="1" applyFont="1" applyBorder="1"/>
    <xf numFmtId="3" fontId="23" fillId="0" borderId="25" xfId="0" applyNumberFormat="1" applyFont="1" applyFill="1" applyBorder="1" applyAlignment="1">
      <alignment horizontal="center" vertical="center" wrapText="1"/>
    </xf>
    <xf numFmtId="3" fontId="52" fillId="0" borderId="36" xfId="0" applyNumberFormat="1" applyFont="1" applyBorder="1"/>
    <xf numFmtId="3" fontId="52" fillId="0" borderId="62" xfId="0" applyNumberFormat="1" applyFont="1" applyBorder="1"/>
    <xf numFmtId="3" fontId="52" fillId="0" borderId="29" xfId="0" applyNumberFormat="1" applyFont="1" applyBorder="1"/>
    <xf numFmtId="3" fontId="52" fillId="0" borderId="36" xfId="0" applyNumberFormat="1" applyFont="1" applyBorder="1" applyAlignment="1">
      <alignment horizontal="right"/>
    </xf>
    <xf numFmtId="3" fontId="52" fillId="0" borderId="62" xfId="0" applyNumberFormat="1" applyFont="1" applyBorder="1" applyAlignment="1">
      <alignment horizontal="right"/>
    </xf>
    <xf numFmtId="3" fontId="30" fillId="0" borderId="62" xfId="0" applyNumberFormat="1" applyFont="1" applyBorder="1" applyAlignment="1">
      <alignment horizontal="right"/>
    </xf>
    <xf numFmtId="3" fontId="21" fillId="6" borderId="16" xfId="0" applyNumberFormat="1" applyFont="1" applyFill="1" applyBorder="1"/>
    <xf numFmtId="3" fontId="21" fillId="6" borderId="15" xfId="0" applyNumberFormat="1" applyFont="1" applyFill="1" applyBorder="1"/>
    <xf numFmtId="3" fontId="21" fillId="0" borderId="16" xfId="0" applyNumberFormat="1" applyFont="1" applyFill="1" applyBorder="1"/>
    <xf numFmtId="3" fontId="21" fillId="0" borderId="15" xfId="0" applyNumberFormat="1" applyFont="1" applyFill="1" applyBorder="1"/>
    <xf numFmtId="3" fontId="21" fillId="0" borderId="68" xfId="0" applyNumberFormat="1" applyFont="1" applyFill="1" applyBorder="1"/>
    <xf numFmtId="3" fontId="21" fillId="0" borderId="40" xfId="0" applyNumberFormat="1" applyFont="1" applyFill="1" applyBorder="1"/>
    <xf numFmtId="3" fontId="21" fillId="0" borderId="51" xfId="0" applyNumberFormat="1" applyFont="1" applyBorder="1" applyAlignment="1"/>
    <xf numFmtId="4" fontId="27" fillId="0" borderId="19" xfId="0" applyNumberFormat="1" applyFont="1" applyFill="1" applyBorder="1" applyAlignment="1">
      <alignment horizontal="right" vertical="center" wrapText="1"/>
    </xf>
    <xf numFmtId="4" fontId="27" fillId="0" borderId="13" xfId="0" applyNumberFormat="1" applyFont="1" applyFill="1" applyBorder="1" applyAlignment="1">
      <alignment horizontal="right" vertical="center" wrapText="1"/>
    </xf>
    <xf numFmtId="3" fontId="23" fillId="0" borderId="35" xfId="0" applyNumberFormat="1" applyFont="1" applyFill="1" applyBorder="1" applyAlignment="1">
      <alignment vertical="center" wrapText="1"/>
    </xf>
    <xf numFmtId="3" fontId="24" fillId="0" borderId="22" xfId="0" applyNumberFormat="1" applyFont="1" applyFill="1" applyBorder="1" applyAlignment="1">
      <alignment horizontal="left" vertical="center" wrapText="1"/>
    </xf>
    <xf numFmtId="3" fontId="15" fillId="0" borderId="16" xfId="0" applyNumberFormat="1" applyFont="1" applyFill="1" applyBorder="1" applyAlignment="1">
      <alignment horizontal="right" vertical="center" wrapText="1"/>
    </xf>
    <xf numFmtId="3" fontId="15" fillId="0" borderId="16" xfId="0" applyNumberFormat="1" applyFont="1" applyBorder="1" applyAlignment="1">
      <alignment horizontal="right"/>
    </xf>
    <xf numFmtId="3" fontId="15" fillId="0" borderId="13" xfId="0" applyNumberFormat="1" applyFont="1" applyBorder="1" applyAlignment="1">
      <alignment horizontal="right"/>
    </xf>
    <xf numFmtId="3" fontId="15" fillId="0" borderId="10" xfId="0" applyNumberFormat="1" applyFont="1" applyBorder="1" applyAlignment="1">
      <alignment horizontal="right"/>
    </xf>
    <xf numFmtId="0" fontId="20" fillId="5" borderId="7"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15" fillId="3" borderId="6" xfId="0" applyFont="1" applyFill="1" applyBorder="1" applyAlignment="1">
      <alignment horizontal="center" vertical="center"/>
    </xf>
    <xf numFmtId="0" fontId="15" fillId="3" borderId="4" xfId="0" applyFont="1" applyFill="1" applyBorder="1" applyAlignment="1">
      <alignment horizontal="center" vertical="center"/>
    </xf>
    <xf numFmtId="0" fontId="15" fillId="2" borderId="0" xfId="0" applyFont="1" applyFill="1" applyBorder="1" applyAlignment="1">
      <alignment horizontal="left" vertical="center" wrapText="1"/>
    </xf>
    <xf numFmtId="0" fontId="15" fillId="3" borderId="21" xfId="0" applyFont="1" applyFill="1" applyBorder="1" applyAlignment="1">
      <alignment horizontal="center" vertical="center"/>
    </xf>
    <xf numFmtId="0" fontId="15" fillId="0" borderId="16" xfId="0" applyFont="1" applyFill="1" applyBorder="1" applyAlignment="1">
      <alignment horizontal="left" vertical="top" wrapText="1"/>
    </xf>
    <xf numFmtId="0" fontId="23" fillId="0" borderId="16" xfId="0" applyFont="1" applyFill="1" applyBorder="1" applyAlignment="1">
      <alignment horizontal="right" vertical="center" wrapText="1"/>
    </xf>
    <xf numFmtId="0" fontId="22" fillId="0" borderId="16" xfId="0" applyFont="1" applyBorder="1" applyAlignment="1">
      <alignment horizontal="center" vertical="center" wrapText="1"/>
    </xf>
    <xf numFmtId="0" fontId="22" fillId="2" borderId="22" xfId="0" applyFont="1" applyFill="1" applyBorder="1" applyAlignment="1">
      <alignment horizontal="center" vertical="center"/>
    </xf>
    <xf numFmtId="3" fontId="15" fillId="0" borderId="67" xfId="0" applyNumberFormat="1" applyFont="1" applyBorder="1" applyAlignment="1">
      <alignment horizontal="right"/>
    </xf>
    <xf numFmtId="0" fontId="15" fillId="0" borderId="16" xfId="0" applyFont="1" applyBorder="1" applyAlignment="1">
      <alignment wrapText="1"/>
    </xf>
    <xf numFmtId="0" fontId="15" fillId="0" borderId="23" xfId="0" applyFont="1" applyFill="1" applyBorder="1" applyAlignment="1">
      <alignment horizontal="left" vertical="top" wrapText="1"/>
    </xf>
    <xf numFmtId="0" fontId="22" fillId="0" borderId="16" xfId="0" applyFont="1" applyFill="1" applyBorder="1" applyAlignment="1">
      <alignment vertical="center" wrapText="1"/>
    </xf>
    <xf numFmtId="0" fontId="22" fillId="3" borderId="63" xfId="0" applyFont="1" applyFill="1" applyBorder="1" applyAlignment="1">
      <alignment horizontal="center"/>
    </xf>
    <xf numFmtId="0" fontId="22" fillId="4" borderId="34" xfId="0" applyFont="1" applyFill="1" applyBorder="1" applyAlignment="1"/>
    <xf numFmtId="0" fontId="22" fillId="0" borderId="16" xfId="0" applyFont="1" applyFill="1" applyBorder="1" applyAlignment="1"/>
    <xf numFmtId="0" fontId="22" fillId="0" borderId="5" xfId="0" applyFont="1" applyFill="1" applyBorder="1" applyAlignment="1"/>
    <xf numFmtId="0" fontId="22" fillId="0" borderId="0" xfId="0" applyFont="1" applyFill="1" applyBorder="1" applyAlignment="1"/>
    <xf numFmtId="0" fontId="23" fillId="0" borderId="16" xfId="0" applyFont="1" applyFill="1" applyBorder="1" applyAlignment="1">
      <alignment horizontal="left" vertical="center" wrapText="1"/>
    </xf>
    <xf numFmtId="0" fontId="15" fillId="0" borderId="51" xfId="17" applyFont="1" applyFill="1" applyBorder="1" applyAlignment="1">
      <alignment vertical="center" wrapText="1"/>
    </xf>
    <xf numFmtId="0" fontId="15" fillId="0" borderId="51" xfId="18" applyFont="1" applyFill="1" applyBorder="1" applyAlignment="1"/>
    <xf numFmtId="0" fontId="15" fillId="0" borderId="5" xfId="18" applyFont="1" applyBorder="1"/>
    <xf numFmtId="0" fontId="15" fillId="0" borderId="51" xfId="18" applyFont="1" applyFill="1" applyBorder="1" applyAlignment="1">
      <alignment vertical="center" wrapText="1"/>
    </xf>
    <xf numFmtId="0" fontId="22" fillId="0" borderId="5" xfId="18" applyFont="1" applyFill="1" applyBorder="1" applyAlignment="1"/>
    <xf numFmtId="0" fontId="15" fillId="0" borderId="5" xfId="18" applyFont="1" applyFill="1" applyBorder="1"/>
    <xf numFmtId="0" fontId="15" fillId="0" borderId="78" xfId="18" applyFont="1" applyFill="1" applyBorder="1" applyAlignment="1"/>
    <xf numFmtId="0" fontId="15" fillId="0" borderId="0" xfId="18" applyFont="1" applyFill="1" applyBorder="1" applyAlignment="1"/>
    <xf numFmtId="0" fontId="22" fillId="0" borderId="51" xfId="18" applyFont="1" applyFill="1" applyBorder="1" applyAlignment="1">
      <alignment vertical="center" wrapText="1"/>
    </xf>
    <xf numFmtId="0" fontId="22" fillId="0" borderId="51" xfId="18" applyFont="1" applyFill="1" applyBorder="1" applyAlignment="1"/>
    <xf numFmtId="0" fontId="22" fillId="0" borderId="51" xfId="18" applyFont="1" applyFill="1" applyBorder="1" applyAlignment="1">
      <alignment wrapText="1"/>
    </xf>
    <xf numFmtId="0" fontId="49" fillId="14" borderId="80" xfId="0" applyFont="1" applyFill="1" applyBorder="1" applyAlignment="1">
      <alignment wrapText="1"/>
    </xf>
    <xf numFmtId="3" fontId="15" fillId="0" borderId="16" xfId="0" applyNumberFormat="1" applyFont="1" applyBorder="1" applyAlignment="1">
      <alignment wrapText="1"/>
    </xf>
    <xf numFmtId="3" fontId="15" fillId="0" borderId="16" xfId="0" applyNumberFormat="1" applyFont="1" applyFill="1" applyBorder="1" applyAlignment="1">
      <alignment vertical="center" wrapText="1"/>
    </xf>
    <xf numFmtId="3" fontId="15" fillId="0" borderId="35" xfId="0" applyNumberFormat="1" applyFont="1" applyFill="1" applyBorder="1" applyAlignment="1">
      <alignment vertical="center" wrapText="1"/>
    </xf>
    <xf numFmtId="0" fontId="15" fillId="0" borderId="51" xfId="16" applyFont="1" applyFill="1" applyBorder="1" applyAlignment="1"/>
    <xf numFmtId="0" fontId="22" fillId="0" borderId="5" xfId="0" applyFont="1" applyFill="1" applyBorder="1" applyAlignment="1"/>
    <xf numFmtId="0" fontId="22" fillId="0" borderId="0" xfId="0" applyFont="1" applyFill="1" applyBorder="1" applyAlignment="1"/>
    <xf numFmtId="0" fontId="23" fillId="0" borderId="16" xfId="0" applyFont="1" applyFill="1" applyBorder="1" applyAlignment="1">
      <alignment horizontal="left" vertical="center" wrapText="1"/>
    </xf>
    <xf numFmtId="0" fontId="15" fillId="0" borderId="5" xfId="0" applyFont="1" applyFill="1" applyBorder="1"/>
    <xf numFmtId="0" fontId="15" fillId="6" borderId="51" xfId="0" applyFont="1" applyFill="1" applyBorder="1" applyAlignment="1">
      <alignment vertical="center" wrapText="1"/>
    </xf>
    <xf numFmtId="0" fontId="15" fillId="6" borderId="51" xfId="0" applyFont="1" applyFill="1" applyBorder="1" applyAlignment="1"/>
    <xf numFmtId="0" fontId="15" fillId="0" borderId="72" xfId="0" applyFont="1" applyFill="1" applyBorder="1" applyAlignment="1"/>
    <xf numFmtId="0" fontId="23" fillId="0" borderId="35" xfId="19" applyNumberFormat="1" applyFont="1" applyFill="1" applyBorder="1" applyAlignment="1">
      <alignment horizontal="right" vertical="center" wrapText="1"/>
    </xf>
    <xf numFmtId="0" fontId="23" fillId="0" borderId="16" xfId="19" applyFont="1" applyFill="1" applyBorder="1" applyAlignment="1">
      <alignment horizontal="right" vertical="center" wrapText="1"/>
    </xf>
    <xf numFmtId="0" fontId="23" fillId="0" borderId="13" xfId="19" applyFont="1" applyFill="1" applyBorder="1" applyAlignment="1">
      <alignment horizontal="right" vertical="center" wrapText="1"/>
    </xf>
    <xf numFmtId="0" fontId="23" fillId="0" borderId="32" xfId="19" applyFont="1" applyFill="1" applyBorder="1" applyAlignment="1">
      <alignment horizontal="right" vertical="center" wrapText="1"/>
    </xf>
    <xf numFmtId="0" fontId="23" fillId="0" borderId="43" xfId="19" applyFont="1" applyFill="1" applyBorder="1" applyAlignment="1">
      <alignment horizontal="right" vertical="center" wrapText="1"/>
    </xf>
    <xf numFmtId="0" fontId="23" fillId="0" borderId="41" xfId="19" applyFont="1" applyFill="1" applyBorder="1" applyAlignment="1">
      <alignment horizontal="right" vertical="center" wrapText="1"/>
    </xf>
    <xf numFmtId="0" fontId="23" fillId="0" borderId="19" xfId="19" applyFont="1" applyFill="1" applyBorder="1" applyAlignment="1">
      <alignment horizontal="right" vertical="center" wrapText="1"/>
    </xf>
    <xf numFmtId="0" fontId="23" fillId="0" borderId="35" xfId="19" applyFont="1" applyFill="1" applyBorder="1" applyAlignment="1">
      <alignment horizontal="right" vertical="center" wrapText="1"/>
    </xf>
    <xf numFmtId="3" fontId="23" fillId="0" borderId="16" xfId="19" applyNumberFormat="1" applyFont="1" applyFill="1" applyBorder="1" applyAlignment="1">
      <alignment horizontal="right" vertical="center" wrapText="1"/>
    </xf>
    <xf numFmtId="3" fontId="23" fillId="0" borderId="43" xfId="19" applyNumberFormat="1" applyFont="1" applyFill="1" applyBorder="1" applyAlignment="1">
      <alignment horizontal="right" vertical="center" wrapText="1"/>
    </xf>
    <xf numFmtId="3" fontId="15" fillId="0" borderId="28" xfId="0" applyNumberFormat="1" applyFont="1" applyFill="1" applyBorder="1" applyAlignment="1">
      <alignment horizontal="left" vertical="center" wrapText="1"/>
    </xf>
    <xf numFmtId="14" fontId="15" fillId="0" borderId="16" xfId="0" applyNumberFormat="1" applyFont="1" applyFill="1" applyBorder="1" applyAlignment="1">
      <alignment horizontal="left" vertical="center" wrapText="1"/>
    </xf>
    <xf numFmtId="0" fontId="22" fillId="0" borderId="5" xfId="0" applyFont="1" applyFill="1" applyBorder="1" applyAlignment="1"/>
    <xf numFmtId="0" fontId="22" fillId="0" borderId="0" xfId="0" applyFont="1" applyFill="1" applyBorder="1" applyAlignment="1"/>
    <xf numFmtId="0" fontId="23" fillId="0" borderId="16" xfId="0" applyFont="1" applyFill="1" applyBorder="1" applyAlignment="1">
      <alignment horizontal="left" vertical="center" wrapText="1"/>
    </xf>
    <xf numFmtId="0" fontId="27" fillId="3" borderId="12" xfId="0" applyFont="1" applyFill="1" applyBorder="1" applyAlignment="1">
      <alignment horizontal="center" vertical="center"/>
    </xf>
    <xf numFmtId="4" fontId="53" fillId="0" borderId="80" xfId="0" applyNumberFormat="1" applyFont="1" applyFill="1" applyBorder="1" applyAlignment="1">
      <alignment vertical="center" wrapText="1"/>
    </xf>
    <xf numFmtId="0" fontId="15" fillId="2" borderId="70" xfId="0" applyFont="1" applyFill="1" applyBorder="1" applyAlignment="1">
      <alignment horizontal="center" vertical="center" wrapText="1"/>
    </xf>
    <xf numFmtId="0" fontId="16" fillId="2" borderId="12" xfId="0" applyFont="1" applyFill="1" applyBorder="1" applyAlignment="1">
      <alignment horizontal="center" vertical="center" wrapText="1"/>
    </xf>
    <xf numFmtId="3" fontId="15" fillId="0" borderId="19" xfId="0" applyNumberFormat="1" applyFont="1" applyFill="1" applyBorder="1" applyAlignment="1">
      <alignment horizontal="right" vertical="center" wrapText="1"/>
    </xf>
    <xf numFmtId="3" fontId="15" fillId="0" borderId="23" xfId="0" applyNumberFormat="1" applyFont="1" applyFill="1" applyBorder="1" applyAlignment="1">
      <alignment horizontal="right" vertical="center" wrapText="1"/>
    </xf>
    <xf numFmtId="3" fontId="30" fillId="0" borderId="16" xfId="0" applyNumberFormat="1" applyFont="1" applyFill="1" applyBorder="1" applyAlignment="1">
      <alignment horizontal="right"/>
    </xf>
    <xf numFmtId="3" fontId="15" fillId="0" borderId="13" xfId="0" applyNumberFormat="1" applyFont="1" applyFill="1" applyBorder="1" applyAlignment="1">
      <alignment horizontal="right" vertical="center" wrapText="1"/>
    </xf>
    <xf numFmtId="0" fontId="15" fillId="0" borderId="35" xfId="0" applyFont="1" applyFill="1" applyBorder="1" applyAlignment="1">
      <alignment horizontal="right" vertical="center" wrapText="1"/>
    </xf>
    <xf numFmtId="0" fontId="15" fillId="0" borderId="16" xfId="0" applyFont="1" applyFill="1" applyBorder="1" applyAlignment="1">
      <alignment horizontal="right" vertical="center" wrapText="1"/>
    </xf>
    <xf numFmtId="0" fontId="15" fillId="0" borderId="23" xfId="0" applyFont="1" applyBorder="1" applyAlignment="1">
      <alignment vertical="center" wrapText="1"/>
    </xf>
    <xf numFmtId="0" fontId="15" fillId="0" borderId="23" xfId="0" applyFont="1" applyFill="1" applyBorder="1" applyAlignment="1">
      <alignment horizontal="right" vertical="center" wrapText="1"/>
    </xf>
    <xf numFmtId="0" fontId="22" fillId="0" borderId="16" xfId="0" applyFont="1" applyBorder="1" applyAlignment="1">
      <alignment vertical="center" wrapText="1"/>
    </xf>
    <xf numFmtId="3" fontId="22" fillId="0" borderId="16" xfId="0" applyNumberFormat="1" applyFont="1" applyFill="1" applyBorder="1" applyAlignment="1">
      <alignment horizontal="right" vertical="center" wrapText="1"/>
    </xf>
    <xf numFmtId="0" fontId="15" fillId="0" borderId="16" xfId="0" applyFont="1" applyBorder="1"/>
    <xf numFmtId="3" fontId="15" fillId="0" borderId="19" xfId="0" applyNumberFormat="1" applyFont="1" applyBorder="1" applyAlignment="1">
      <alignment horizontal="right" vertical="center" wrapText="1"/>
    </xf>
    <xf numFmtId="3" fontId="15" fillId="0" borderId="16" xfId="0" applyNumberFormat="1" applyFont="1" applyBorder="1" applyAlignment="1">
      <alignment horizontal="right" vertical="center" wrapText="1"/>
    </xf>
    <xf numFmtId="3" fontId="15" fillId="0" borderId="23" xfId="0" applyNumberFormat="1" applyFont="1" applyBorder="1" applyAlignment="1">
      <alignment horizontal="right" vertical="center" wrapText="1"/>
    </xf>
    <xf numFmtId="3" fontId="30" fillId="0" borderId="16" xfId="0" applyNumberFormat="1" applyFont="1" applyBorder="1" applyAlignment="1">
      <alignment horizontal="right"/>
    </xf>
    <xf numFmtId="3" fontId="15" fillId="0" borderId="13" xfId="0" applyNumberFormat="1" applyFont="1" applyBorder="1" applyAlignment="1">
      <alignment horizontal="right" vertical="center" wrapText="1"/>
    </xf>
    <xf numFmtId="3" fontId="15" fillId="0" borderId="35" xfId="0" applyNumberFormat="1" applyFont="1" applyBorder="1" applyAlignment="1">
      <alignment horizontal="right" vertical="center" wrapText="1"/>
    </xf>
    <xf numFmtId="3" fontId="15" fillId="0" borderId="41" xfId="0" applyNumberFormat="1" applyFont="1" applyFill="1" applyBorder="1" applyAlignment="1">
      <alignment wrapText="1"/>
    </xf>
    <xf numFmtId="3" fontId="15" fillId="0" borderId="13" xfId="0" applyNumberFormat="1" applyFont="1" applyFill="1" applyBorder="1" applyAlignment="1">
      <alignment horizontal="right"/>
    </xf>
    <xf numFmtId="4" fontId="27" fillId="0" borderId="38" xfId="0" applyNumberFormat="1" applyFont="1" applyFill="1" applyBorder="1" applyAlignment="1">
      <alignment vertical="center" wrapText="1"/>
    </xf>
    <xf numFmtId="4" fontId="27" fillId="0" borderId="44" xfId="0" applyNumberFormat="1" applyFont="1" applyFill="1" applyBorder="1" applyAlignment="1">
      <alignment vertical="center" wrapText="1"/>
    </xf>
    <xf numFmtId="4" fontId="27" fillId="0" borderId="42" xfId="0" applyNumberFormat="1" applyFont="1" applyFill="1" applyBorder="1" applyAlignment="1">
      <alignment vertical="center" wrapText="1"/>
    </xf>
    <xf numFmtId="4" fontId="24" fillId="0" borderId="75" xfId="0" applyNumberFormat="1" applyFont="1" applyFill="1" applyBorder="1" applyAlignment="1">
      <alignment horizontal="right" vertical="center" wrapText="1"/>
    </xf>
    <xf numFmtId="4" fontId="24" fillId="0" borderId="44" xfId="0" applyNumberFormat="1" applyFont="1" applyFill="1" applyBorder="1" applyAlignment="1">
      <alignment horizontal="right" vertical="center" wrapText="1"/>
    </xf>
    <xf numFmtId="3" fontId="24" fillId="0" borderId="44" xfId="0" applyNumberFormat="1" applyFont="1" applyFill="1" applyBorder="1" applyAlignment="1">
      <alignment horizontal="right" vertical="center" wrapText="1"/>
    </xf>
    <xf numFmtId="3" fontId="24" fillId="0" borderId="42" xfId="0" applyNumberFormat="1" applyFont="1" applyFill="1" applyBorder="1" applyAlignment="1">
      <alignment horizontal="right" vertical="center" wrapText="1"/>
    </xf>
    <xf numFmtId="4" fontId="27" fillId="0" borderId="16" xfId="0" applyNumberFormat="1" applyFont="1" applyFill="1" applyBorder="1" applyAlignment="1">
      <alignment horizontal="right" vertical="center" wrapText="1"/>
    </xf>
    <xf numFmtId="3" fontId="27" fillId="0" borderId="16" xfId="0" applyNumberFormat="1" applyFont="1" applyFill="1" applyBorder="1" applyAlignment="1">
      <alignment horizontal="right" vertical="center" wrapText="1"/>
    </xf>
    <xf numFmtId="3" fontId="27" fillId="0" borderId="13" xfId="0" applyNumberFormat="1" applyFont="1" applyFill="1" applyBorder="1" applyAlignment="1">
      <alignment horizontal="right" vertical="center" wrapText="1"/>
    </xf>
    <xf numFmtId="0" fontId="15" fillId="0" borderId="5"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5" fillId="0" borderId="4" xfId="0" applyFont="1" applyFill="1" applyBorder="1" applyAlignment="1">
      <alignment horizontal="left" vertical="center" wrapText="1"/>
    </xf>
    <xf numFmtId="0" fontId="15" fillId="0" borderId="56" xfId="0" applyFont="1" applyFill="1" applyBorder="1" applyAlignment="1">
      <alignment horizontal="left" vertical="center" wrapText="1"/>
    </xf>
    <xf numFmtId="0" fontId="23" fillId="0" borderId="49" xfId="20" applyFont="1" applyFill="1" applyBorder="1" applyAlignment="1">
      <alignment horizontal="left" vertical="center" wrapText="1"/>
    </xf>
    <xf numFmtId="0" fontId="23" fillId="0" borderId="71" xfId="20" applyFont="1" applyFill="1" applyBorder="1" applyAlignment="1">
      <alignment horizontal="left" vertical="center" wrapText="1"/>
    </xf>
    <xf numFmtId="0" fontId="23" fillId="0" borderId="75" xfId="20" applyFont="1" applyFill="1" applyBorder="1" applyAlignment="1">
      <alignment horizontal="left" vertical="center" wrapText="1"/>
    </xf>
    <xf numFmtId="0" fontId="23" fillId="0" borderId="56" xfId="20" applyFont="1" applyFill="1" applyBorder="1" applyAlignment="1">
      <alignment horizontal="left" vertical="center" wrapText="1"/>
    </xf>
    <xf numFmtId="0" fontId="23" fillId="0" borderId="0" xfId="20" applyFont="1" applyFill="1" applyBorder="1" applyAlignment="1">
      <alignment horizontal="left" vertical="center" wrapText="1"/>
    </xf>
    <xf numFmtId="0" fontId="15" fillId="0" borderId="0" xfId="0" applyFont="1" applyBorder="1" applyAlignment="1"/>
    <xf numFmtId="0" fontId="23" fillId="0" borderId="78" xfId="20" applyFont="1" applyFill="1" applyBorder="1" applyAlignment="1">
      <alignment horizontal="left" vertical="center" wrapText="1"/>
    </xf>
    <xf numFmtId="0" fontId="23" fillId="0" borderId="5" xfId="20" applyFont="1" applyFill="1" applyBorder="1" applyAlignment="1">
      <alignment horizontal="left" vertical="center" wrapText="1"/>
    </xf>
    <xf numFmtId="0" fontId="23" fillId="0" borderId="0" xfId="20" applyFont="1" applyFill="1" applyBorder="1" applyAlignment="1">
      <alignment horizontal="left" vertical="center" wrapText="1"/>
    </xf>
    <xf numFmtId="0" fontId="23" fillId="0" borderId="4" xfId="20" applyFont="1" applyFill="1" applyBorder="1" applyAlignment="1">
      <alignment horizontal="left" vertical="center" wrapText="1"/>
    </xf>
    <xf numFmtId="0" fontId="23" fillId="0" borderId="72" xfId="20" applyFont="1" applyFill="1" applyBorder="1" applyAlignment="1">
      <alignment horizontal="left" vertical="center" wrapText="1"/>
    </xf>
    <xf numFmtId="0" fontId="15" fillId="0" borderId="5" xfId="0" applyFont="1" applyFill="1" applyBorder="1" applyAlignment="1">
      <alignment horizontal="left" vertical="center" wrapText="1"/>
    </xf>
    <xf numFmtId="0" fontId="15" fillId="0" borderId="4" xfId="0" applyFont="1" applyFill="1" applyBorder="1" applyAlignment="1">
      <alignment horizontal="left" vertical="center" wrapText="1"/>
    </xf>
    <xf numFmtId="0" fontId="23" fillId="0" borderId="78" xfId="20" applyFont="1" applyFill="1" applyBorder="1" applyAlignment="1">
      <alignment horizontal="left" vertical="center" wrapText="1"/>
    </xf>
    <xf numFmtId="0" fontId="23" fillId="0" borderId="61" xfId="20" applyFont="1" applyFill="1" applyBorder="1" applyAlignment="1">
      <alignment horizontal="left" vertical="center" wrapText="1"/>
    </xf>
    <xf numFmtId="0" fontId="23" fillId="0" borderId="56" xfId="20" applyFont="1" applyFill="1" applyBorder="1" applyAlignment="1">
      <alignment horizontal="left" vertical="center" wrapText="1"/>
    </xf>
    <xf numFmtId="0" fontId="23" fillId="0" borderId="74" xfId="20" applyFont="1" applyFill="1" applyBorder="1" applyAlignment="1">
      <alignment horizontal="left" vertical="center" wrapText="1"/>
    </xf>
    <xf numFmtId="0" fontId="15" fillId="0" borderId="4" xfId="0" applyFont="1" applyBorder="1" applyAlignment="1"/>
    <xf numFmtId="0" fontId="23" fillId="0" borderId="44" xfId="20" applyFont="1" applyFill="1" applyBorder="1" applyAlignment="1">
      <alignment horizontal="left" vertical="center" wrapText="1"/>
    </xf>
    <xf numFmtId="0" fontId="15" fillId="0" borderId="75" xfId="0" applyFont="1" applyFill="1" applyBorder="1" applyAlignment="1">
      <alignment horizontal="left" vertical="center" wrapText="1"/>
    </xf>
    <xf numFmtId="0" fontId="15" fillId="0" borderId="56" xfId="0" applyFont="1" applyFill="1" applyBorder="1" applyAlignment="1">
      <alignment horizontal="left" vertical="center" wrapText="1"/>
    </xf>
    <xf numFmtId="0" fontId="15" fillId="0" borderId="74" xfId="0" applyFont="1" applyFill="1" applyBorder="1" applyAlignment="1">
      <alignment horizontal="left" vertical="center" wrapText="1"/>
    </xf>
    <xf numFmtId="0" fontId="15" fillId="0" borderId="44" xfId="21" applyFont="1" applyFill="1" applyBorder="1" applyAlignment="1">
      <alignment horizontal="left" vertical="center" wrapText="1"/>
    </xf>
    <xf numFmtId="0" fontId="15" fillId="0" borderId="49" xfId="21" applyFont="1" applyFill="1" applyBorder="1" applyAlignment="1">
      <alignment horizontal="left" vertical="center" wrapText="1"/>
    </xf>
    <xf numFmtId="0" fontId="15" fillId="0" borderId="71" xfId="21" applyFont="1" applyFill="1" applyBorder="1" applyAlignment="1">
      <alignment horizontal="left" vertical="center" wrapText="1"/>
    </xf>
    <xf numFmtId="0" fontId="15" fillId="0" borderId="49" xfId="21" applyFont="1" applyFill="1" applyBorder="1" applyAlignment="1">
      <alignment horizontal="left" vertical="center" wrapText="1"/>
    </xf>
    <xf numFmtId="0" fontId="23" fillId="0" borderId="38" xfId="0" applyFont="1" applyFill="1" applyBorder="1" applyAlignment="1">
      <alignment horizontal="left"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46" xfId="0" applyFont="1" applyFill="1" applyBorder="1" applyAlignment="1">
      <alignment horizontal="left" vertical="center" wrapText="1"/>
    </xf>
    <xf numFmtId="0" fontId="27" fillId="4" borderId="12" xfId="0" applyFont="1" applyFill="1" applyBorder="1" applyAlignment="1">
      <alignment horizontal="center" vertical="center"/>
    </xf>
    <xf numFmtId="0" fontId="27" fillId="4" borderId="34" xfId="0" applyFont="1" applyFill="1" applyBorder="1" applyAlignment="1">
      <alignment horizontal="center" vertical="center"/>
    </xf>
    <xf numFmtId="49" fontId="20" fillId="5" borderId="5" xfId="0" applyNumberFormat="1" applyFont="1" applyFill="1" applyBorder="1" applyAlignment="1">
      <alignment horizontal="center" vertical="center"/>
    </xf>
    <xf numFmtId="49" fontId="20" fillId="5" borderId="0" xfId="0" applyNumberFormat="1" applyFont="1" applyFill="1" applyBorder="1" applyAlignment="1">
      <alignment horizontal="center" vertical="center"/>
    </xf>
    <xf numFmtId="49" fontId="20" fillId="5" borderId="3" xfId="0" applyNumberFormat="1" applyFont="1" applyFill="1" applyBorder="1" applyAlignment="1">
      <alignment horizontal="center" vertical="center"/>
    </xf>
    <xf numFmtId="49" fontId="20" fillId="5" borderId="2" xfId="0" applyNumberFormat="1" applyFont="1" applyFill="1" applyBorder="1" applyAlignment="1">
      <alignment horizontal="center" vertical="center"/>
    </xf>
    <xf numFmtId="49" fontId="20" fillId="5" borderId="34" xfId="0" applyNumberFormat="1" applyFont="1" applyFill="1" applyBorder="1" applyAlignment="1">
      <alignment horizontal="center" vertical="center" wrapText="1"/>
    </xf>
    <xf numFmtId="49" fontId="20" fillId="5" borderId="40" xfId="0" applyNumberFormat="1" applyFont="1" applyFill="1" applyBorder="1" applyAlignment="1">
      <alignment horizontal="center" vertical="center" wrapText="1"/>
    </xf>
    <xf numFmtId="49" fontId="20" fillId="0" borderId="5" xfId="0" applyNumberFormat="1" applyFont="1" applyFill="1" applyBorder="1" applyAlignment="1">
      <alignment horizontal="center"/>
    </xf>
    <xf numFmtId="49" fontId="20" fillId="0" borderId="0" xfId="0" applyNumberFormat="1" applyFont="1" applyFill="1" applyBorder="1" applyAlignment="1">
      <alignment horizontal="center"/>
    </xf>
    <xf numFmtId="49" fontId="20" fillId="0" borderId="4" xfId="0" applyNumberFormat="1" applyFont="1" applyFill="1" applyBorder="1" applyAlignment="1">
      <alignment horizontal="center"/>
    </xf>
    <xf numFmtId="0" fontId="21" fillId="0" borderId="40" xfId="0" applyFont="1" applyBorder="1" applyAlignment="1"/>
    <xf numFmtId="0" fontId="21" fillId="0" borderId="50" xfId="0" applyFont="1" applyBorder="1" applyAlignment="1"/>
    <xf numFmtId="0" fontId="21" fillId="0" borderId="45" xfId="0" applyFont="1" applyBorder="1" applyAlignment="1"/>
    <xf numFmtId="0" fontId="27" fillId="0" borderId="44" xfId="0" applyFont="1" applyFill="1" applyBorder="1" applyAlignment="1">
      <alignment horizontal="left" vertical="center" wrapText="1"/>
    </xf>
    <xf numFmtId="0" fontId="21" fillId="0" borderId="49" xfId="0" applyFont="1" applyBorder="1" applyAlignment="1"/>
    <xf numFmtId="0" fontId="21" fillId="0" borderId="43" xfId="0" applyFont="1" applyBorder="1" applyAlignment="1"/>
    <xf numFmtId="0" fontId="23" fillId="0" borderId="42" xfId="0" applyFont="1" applyFill="1" applyBorder="1" applyAlignment="1">
      <alignment horizontal="center" vertical="center" wrapText="1"/>
    </xf>
    <xf numFmtId="0" fontId="21" fillId="0" borderId="11" xfId="0" applyFont="1" applyFill="1" applyBorder="1" applyAlignment="1">
      <alignment horizontal="center"/>
    </xf>
    <xf numFmtId="0" fontId="22" fillId="0" borderId="5" xfId="0" applyFont="1" applyFill="1" applyBorder="1" applyAlignment="1"/>
    <xf numFmtId="0" fontId="22" fillId="0" borderId="0" xfId="0" applyFont="1" applyFill="1" applyBorder="1" applyAlignment="1"/>
    <xf numFmtId="0" fontId="23" fillId="0" borderId="16" xfId="0" applyFont="1" applyFill="1" applyBorder="1" applyAlignment="1">
      <alignment horizontal="left" vertical="center" wrapText="1"/>
    </xf>
    <xf numFmtId="0" fontId="22" fillId="0" borderId="51" xfId="24" applyFont="1" applyFill="1" applyBorder="1" applyAlignment="1"/>
    <xf numFmtId="0" fontId="15" fillId="0" borderId="51" xfId="24" applyFont="1" applyFill="1" applyBorder="1" applyAlignment="1">
      <alignment vertical="center" wrapText="1"/>
    </xf>
    <xf numFmtId="0" fontId="15" fillId="0" borderId="51" xfId="24" applyFont="1" applyFill="1" applyBorder="1" applyAlignment="1"/>
    <xf numFmtId="0" fontId="15" fillId="0" borderId="0" xfId="24" applyFont="1"/>
    <xf numFmtId="0" fontId="15" fillId="0" borderId="51" xfId="24" applyFont="1" applyFill="1" applyBorder="1" applyAlignment="1">
      <alignment vertical="center" wrapText="1"/>
    </xf>
    <xf numFmtId="0" fontId="15" fillId="0" borderId="51" xfId="24" applyFont="1" applyFill="1" applyBorder="1" applyAlignment="1"/>
    <xf numFmtId="0" fontId="15" fillId="0" borderId="5" xfId="24" applyFont="1" applyBorder="1"/>
    <xf numFmtId="3" fontId="24" fillId="0" borderId="26" xfId="0" applyNumberFormat="1" applyFont="1" applyFill="1" applyBorder="1" applyAlignment="1">
      <alignment horizontal="right" vertical="center" wrapText="1"/>
    </xf>
    <xf numFmtId="0" fontId="16" fillId="10" borderId="48" xfId="0" applyFont="1" applyFill="1" applyBorder="1" applyAlignment="1">
      <alignment horizontal="center" vertical="center" wrapText="1"/>
    </xf>
    <xf numFmtId="0" fontId="16" fillId="10" borderId="47" xfId="0" applyFont="1" applyFill="1" applyBorder="1" applyAlignment="1">
      <alignment horizontal="center" vertical="center" wrapText="1"/>
    </xf>
    <xf numFmtId="0" fontId="16" fillId="10" borderId="63" xfId="0" applyFont="1" applyFill="1" applyBorder="1" applyAlignment="1">
      <alignment horizontal="center" vertical="center" wrapText="1"/>
    </xf>
    <xf numFmtId="0" fontId="26" fillId="0" borderId="25" xfId="0" applyFont="1" applyFill="1" applyBorder="1" applyAlignment="1">
      <alignment horizontal="center" vertical="center" wrapText="1"/>
    </xf>
    <xf numFmtId="0" fontId="26" fillId="0" borderId="29" xfId="0" applyFont="1" applyFill="1" applyBorder="1" applyAlignment="1">
      <alignment horizontal="center" vertical="center" wrapText="1"/>
    </xf>
    <xf numFmtId="0" fontId="26" fillId="0" borderId="21" xfId="0" applyFont="1" applyFill="1" applyBorder="1" applyAlignment="1">
      <alignment horizontal="center" vertical="center" wrapText="1"/>
    </xf>
    <xf numFmtId="49" fontId="20" fillId="10" borderId="48" xfId="0" applyNumberFormat="1" applyFont="1" applyFill="1" applyBorder="1" applyAlignment="1">
      <alignment horizontal="left" vertical="center" wrapText="1"/>
    </xf>
    <xf numFmtId="49" fontId="20" fillId="10" borderId="47" xfId="0" applyNumberFormat="1" applyFont="1" applyFill="1" applyBorder="1" applyAlignment="1">
      <alignment horizontal="left" vertical="center" wrapText="1"/>
    </xf>
    <xf numFmtId="49" fontId="20" fillId="10" borderId="63" xfId="0" applyNumberFormat="1" applyFont="1" applyFill="1" applyBorder="1" applyAlignment="1">
      <alignment horizontal="left" vertical="center" wrapText="1"/>
    </xf>
    <xf numFmtId="49" fontId="20" fillId="10" borderId="38" xfId="0" applyNumberFormat="1" applyFont="1" applyFill="1" applyBorder="1" applyAlignment="1">
      <alignment horizontal="left" vertical="center" wrapText="1"/>
    </xf>
    <xf numFmtId="49" fontId="20" fillId="10" borderId="50" xfId="0" applyNumberFormat="1" applyFont="1" applyFill="1" applyBorder="1" applyAlignment="1">
      <alignment horizontal="left" vertical="center" wrapText="1"/>
    </xf>
    <xf numFmtId="49" fontId="20" fillId="10" borderId="37" xfId="0" applyNumberFormat="1" applyFont="1" applyFill="1" applyBorder="1" applyAlignment="1">
      <alignment horizontal="left" vertical="center" wrapText="1"/>
    </xf>
    <xf numFmtId="0" fontId="22" fillId="2" borderId="7" xfId="0" applyFont="1" applyFill="1" applyBorder="1" applyAlignment="1">
      <alignment horizontal="left" vertical="center" wrapText="1"/>
    </xf>
    <xf numFmtId="49" fontId="20" fillId="10" borderId="48" xfId="0" applyNumberFormat="1" applyFont="1" applyFill="1" applyBorder="1" applyAlignment="1">
      <alignment horizontal="left" vertical="center"/>
    </xf>
    <xf numFmtId="49" fontId="20" fillId="10" borderId="47" xfId="0" applyNumberFormat="1" applyFont="1" applyFill="1" applyBorder="1" applyAlignment="1">
      <alignment horizontal="left" vertical="center"/>
    </xf>
    <xf numFmtId="49" fontId="20" fillId="10" borderId="63" xfId="0" applyNumberFormat="1" applyFont="1" applyFill="1" applyBorder="1" applyAlignment="1">
      <alignment horizontal="left" vertical="center"/>
    </xf>
    <xf numFmtId="0" fontId="22" fillId="0" borderId="2" xfId="0" applyFont="1" applyBorder="1"/>
    <xf numFmtId="0" fontId="22" fillId="0" borderId="1" xfId="0" applyFont="1" applyBorder="1"/>
    <xf numFmtId="0" fontId="22" fillId="0" borderId="0" xfId="0" applyFont="1" applyBorder="1"/>
    <xf numFmtId="0" fontId="22" fillId="0" borderId="4" xfId="0" applyFont="1" applyBorder="1"/>
    <xf numFmtId="49" fontId="16" fillId="0" borderId="47" xfId="0" applyNumberFormat="1" applyFont="1" applyFill="1" applyBorder="1" applyAlignment="1">
      <alignment horizontal="left" vertical="center" wrapText="1"/>
    </xf>
    <xf numFmtId="0" fontId="22" fillId="0" borderId="38" xfId="0" applyFont="1" applyFill="1" applyBorder="1" applyAlignment="1">
      <alignment horizontal="center" vertical="center" wrapText="1"/>
    </xf>
    <xf numFmtId="0" fontId="22" fillId="0" borderId="50"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3" fillId="4" borderId="12" xfId="0" applyFont="1" applyFill="1" applyBorder="1" applyAlignment="1">
      <alignment horizontal="center" vertical="center" wrapText="1"/>
    </xf>
    <xf numFmtId="0" fontId="23" fillId="4" borderId="34" xfId="0" applyFont="1" applyFill="1" applyBorder="1" applyAlignment="1">
      <alignment horizontal="center" vertical="center"/>
    </xf>
    <xf numFmtId="0" fontId="23" fillId="0" borderId="17" xfId="0" applyFont="1" applyFill="1" applyBorder="1" applyAlignment="1">
      <alignment horizontal="left" vertical="center" wrapText="1"/>
    </xf>
    <xf numFmtId="0" fontId="22" fillId="0" borderId="16" xfId="0" applyFont="1" applyFill="1" applyBorder="1" applyAlignment="1"/>
    <xf numFmtId="0" fontId="22" fillId="0" borderId="16" xfId="0" applyFont="1" applyFill="1" applyBorder="1" applyAlignment="1">
      <alignment vertical="center" wrapText="1"/>
    </xf>
    <xf numFmtId="0" fontId="22" fillId="0" borderId="17" xfId="0" applyFont="1" applyFill="1" applyBorder="1" applyAlignment="1">
      <alignment vertical="center" wrapText="1"/>
    </xf>
    <xf numFmtId="0" fontId="23" fillId="0" borderId="44" xfId="0" applyFont="1" applyFill="1" applyBorder="1" applyAlignment="1">
      <alignment horizontal="center" vertical="center" wrapText="1"/>
    </xf>
    <xf numFmtId="0" fontId="23" fillId="0" borderId="49" xfId="0" applyFont="1" applyFill="1" applyBorder="1" applyAlignment="1">
      <alignment horizontal="center" vertical="center" wrapText="1"/>
    </xf>
    <xf numFmtId="0" fontId="23" fillId="0" borderId="43" xfId="0" applyFont="1" applyFill="1" applyBorder="1" applyAlignment="1">
      <alignment horizontal="center" vertical="center" wrapText="1"/>
    </xf>
    <xf numFmtId="0" fontId="22" fillId="3" borderId="48" xfId="0" applyFont="1" applyFill="1" applyBorder="1" applyAlignment="1">
      <alignment horizontal="center"/>
    </xf>
    <xf numFmtId="0" fontId="22" fillId="3" borderId="47" xfId="0" applyFont="1" applyFill="1" applyBorder="1" applyAlignment="1">
      <alignment horizontal="center"/>
    </xf>
    <xf numFmtId="0" fontId="22" fillId="3" borderId="63" xfId="0" applyFont="1" applyFill="1" applyBorder="1" applyAlignment="1">
      <alignment horizontal="center"/>
    </xf>
    <xf numFmtId="0" fontId="22" fillId="0" borderId="24" xfId="0" applyFont="1" applyFill="1" applyBorder="1" applyAlignment="1">
      <alignment vertical="center" wrapText="1"/>
    </xf>
    <xf numFmtId="0" fontId="22" fillId="0" borderId="23" xfId="0" applyFont="1" applyFill="1" applyBorder="1" applyAlignment="1">
      <alignment vertical="center" wrapText="1"/>
    </xf>
    <xf numFmtId="0" fontId="23" fillId="0" borderId="38" xfId="0" applyFont="1" applyFill="1" applyBorder="1" applyAlignment="1">
      <alignment horizontal="center" vertical="center" wrapText="1"/>
    </xf>
    <xf numFmtId="0" fontId="23" fillId="0" borderId="50" xfId="0" applyFont="1" applyFill="1" applyBorder="1" applyAlignment="1">
      <alignment horizontal="center" vertical="center" wrapText="1"/>
    </xf>
    <xf numFmtId="0" fontId="23" fillId="4" borderId="34" xfId="0" applyFont="1" applyFill="1" applyBorder="1" applyAlignment="1">
      <alignment horizontal="center" vertical="center" wrapText="1"/>
    </xf>
    <xf numFmtId="0" fontId="23" fillId="0" borderId="44" xfId="0" applyFont="1" applyFill="1" applyBorder="1" applyAlignment="1">
      <alignment horizontal="left" vertical="center" wrapText="1"/>
    </xf>
    <xf numFmtId="0" fontId="23" fillId="0" borderId="49" xfId="0" applyFont="1" applyFill="1" applyBorder="1" applyAlignment="1">
      <alignment horizontal="left" vertical="center" wrapText="1"/>
    </xf>
    <xf numFmtId="0" fontId="23" fillId="0" borderId="43" xfId="0" applyFont="1" applyFill="1" applyBorder="1" applyAlignment="1">
      <alignment horizontal="left" vertical="center" wrapText="1"/>
    </xf>
    <xf numFmtId="0" fontId="23" fillId="0" borderId="72" xfId="0" applyFont="1" applyFill="1" applyBorder="1" applyAlignment="1">
      <alignment horizontal="left" vertical="center" wrapText="1"/>
    </xf>
    <xf numFmtId="0" fontId="23" fillId="0" borderId="31" xfId="0" applyFont="1" applyFill="1" applyBorder="1" applyAlignment="1">
      <alignment horizontal="left" vertical="center" wrapText="1"/>
    </xf>
    <xf numFmtId="0" fontId="23" fillId="0" borderId="5" xfId="0" applyFont="1" applyFill="1" applyBorder="1" applyAlignment="1">
      <alignment horizontal="left" vertical="center" wrapText="1"/>
    </xf>
    <xf numFmtId="0" fontId="23" fillId="0" borderId="30" xfId="0" applyFont="1" applyFill="1" applyBorder="1" applyAlignment="1">
      <alignment horizontal="left" vertical="center" wrapText="1"/>
    </xf>
    <xf numFmtId="0" fontId="23" fillId="0" borderId="75" xfId="0" applyFont="1" applyFill="1" applyBorder="1" applyAlignment="1">
      <alignment horizontal="left" vertical="center" wrapText="1"/>
    </xf>
    <xf numFmtId="0" fontId="23" fillId="0" borderId="32"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7" fillId="4" borderId="12" xfId="0" applyFont="1" applyFill="1" applyBorder="1" applyAlignment="1">
      <alignment horizontal="center" vertical="center"/>
    </xf>
    <xf numFmtId="0" fontId="27" fillId="4" borderId="34" xfId="0" applyFont="1" applyFill="1" applyBorder="1" applyAlignment="1">
      <alignment horizontal="center" vertical="center"/>
    </xf>
    <xf numFmtId="0" fontId="21" fillId="0" borderId="34" xfId="0" applyFont="1" applyBorder="1" applyAlignment="1">
      <alignment horizontal="center" vertical="center"/>
    </xf>
    <xf numFmtId="0" fontId="22" fillId="0" borderId="38" xfId="0" applyFont="1" applyFill="1" applyBorder="1" applyAlignment="1">
      <alignment vertical="center"/>
    </xf>
    <xf numFmtId="0" fontId="21" fillId="0" borderId="50" xfId="0" applyFont="1" applyFill="1" applyBorder="1" applyAlignment="1">
      <alignment vertical="center"/>
    </xf>
    <xf numFmtId="0" fontId="23" fillId="0" borderId="25" xfId="0" applyFont="1" applyFill="1" applyBorder="1" applyAlignment="1">
      <alignment horizontal="center" vertical="center" wrapText="1"/>
    </xf>
    <xf numFmtId="0" fontId="21" fillId="0" borderId="29" xfId="0" applyFont="1" applyFill="1" applyBorder="1" applyAlignment="1">
      <alignment vertical="center" wrapText="1"/>
    </xf>
    <xf numFmtId="0" fontId="27" fillId="0" borderId="20" xfId="0" applyFont="1" applyFill="1" applyBorder="1" applyAlignment="1">
      <alignment horizontal="center" vertical="center" wrapText="1"/>
    </xf>
    <xf numFmtId="0" fontId="21" fillId="0" borderId="24" xfId="0" applyFont="1" applyFill="1" applyBorder="1" applyAlignment="1">
      <alignment vertical="center" wrapText="1"/>
    </xf>
    <xf numFmtId="0" fontId="23" fillId="0" borderId="30" xfId="0" applyFont="1" applyFill="1" applyBorder="1" applyAlignment="1">
      <alignment horizontal="center" vertical="center" wrapText="1"/>
    </xf>
    <xf numFmtId="0" fontId="23" fillId="0" borderId="32" xfId="0" applyFont="1" applyFill="1" applyBorder="1" applyAlignment="1">
      <alignment horizontal="center" vertical="center" wrapText="1"/>
    </xf>
    <xf numFmtId="0" fontId="23" fillId="0" borderId="31" xfId="0" applyFont="1" applyFill="1" applyBorder="1" applyAlignment="1">
      <alignment horizontal="center" vertical="center" wrapText="1"/>
    </xf>
    <xf numFmtId="0" fontId="27" fillId="0" borderId="19" xfId="0" applyFont="1" applyFill="1" applyBorder="1" applyAlignment="1">
      <alignment horizontal="left" vertical="center" wrapText="1"/>
    </xf>
    <xf numFmtId="0" fontId="27" fillId="0" borderId="23" xfId="0" applyFont="1" applyFill="1" applyBorder="1" applyAlignment="1">
      <alignment horizontal="left" vertical="center" wrapText="1"/>
    </xf>
    <xf numFmtId="49" fontId="20" fillId="10" borderId="8" xfId="0" applyNumberFormat="1" applyFont="1" applyFill="1" applyBorder="1" applyAlignment="1">
      <alignment horizontal="left"/>
    </xf>
    <xf numFmtId="49" fontId="20" fillId="10" borderId="7" xfId="0" applyNumberFormat="1" applyFont="1" applyFill="1" applyBorder="1" applyAlignment="1">
      <alignment horizontal="left"/>
    </xf>
    <xf numFmtId="49" fontId="20" fillId="10" borderId="5" xfId="0" applyNumberFormat="1" applyFont="1" applyFill="1" applyBorder="1" applyAlignment="1">
      <alignment horizontal="left"/>
    </xf>
    <xf numFmtId="49" fontId="20" fillId="10" borderId="0" xfId="0" applyNumberFormat="1" applyFont="1" applyFill="1" applyBorder="1" applyAlignment="1">
      <alignment horizontal="left"/>
    </xf>
    <xf numFmtId="0" fontId="22" fillId="0" borderId="3" xfId="0" applyFont="1" applyBorder="1" applyAlignment="1">
      <alignment horizontal="center"/>
    </xf>
    <xf numFmtId="0" fontId="22" fillId="0" borderId="2" xfId="0" applyFont="1" applyBorder="1" applyAlignment="1">
      <alignment horizontal="center"/>
    </xf>
    <xf numFmtId="0" fontId="22" fillId="0" borderId="1" xfId="0" applyFont="1" applyBorder="1" applyAlignment="1">
      <alignment horizontal="center"/>
    </xf>
    <xf numFmtId="0" fontId="20" fillId="5" borderId="8"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3"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12" xfId="0" applyFont="1" applyFill="1" applyBorder="1" applyAlignment="1">
      <alignment horizontal="center" vertical="center" wrapText="1"/>
    </xf>
    <xf numFmtId="0" fontId="20" fillId="5" borderId="40"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46" xfId="0" applyFont="1" applyFill="1" applyBorder="1" applyAlignment="1">
      <alignment horizontal="left" vertical="center" wrapText="1"/>
    </xf>
    <xf numFmtId="0" fontId="23" fillId="0" borderId="48" xfId="0" applyFont="1" applyFill="1" applyBorder="1" applyAlignment="1">
      <alignment horizontal="left" vertical="center" wrapText="1"/>
    </xf>
    <xf numFmtId="0" fontId="23" fillId="0" borderId="47" xfId="0" applyFont="1" applyFill="1" applyBorder="1" applyAlignment="1">
      <alignment horizontal="left" vertical="center" wrapText="1"/>
    </xf>
    <xf numFmtId="0" fontId="23" fillId="0" borderId="46" xfId="0" applyFont="1" applyFill="1" applyBorder="1" applyAlignment="1">
      <alignment horizontal="left" vertical="center" wrapText="1"/>
    </xf>
    <xf numFmtId="0" fontId="23" fillId="0" borderId="38" xfId="0" applyFont="1" applyFill="1" applyBorder="1" applyAlignment="1">
      <alignment horizontal="left" vertical="center" wrapText="1"/>
    </xf>
    <xf numFmtId="0" fontId="23" fillId="0" borderId="50" xfId="0" applyFont="1" applyFill="1" applyBorder="1" applyAlignment="1">
      <alignment horizontal="left" vertical="center" wrapText="1"/>
    </xf>
    <xf numFmtId="0" fontId="23" fillId="0" borderId="45" xfId="0" applyFont="1" applyFill="1" applyBorder="1" applyAlignment="1">
      <alignment horizontal="left" vertical="center" wrapText="1"/>
    </xf>
    <xf numFmtId="0" fontId="23" fillId="0" borderId="42" xfId="0" applyFont="1" applyFill="1" applyBorder="1" applyAlignment="1">
      <alignment horizontal="left" vertical="center" wrapText="1"/>
    </xf>
    <xf numFmtId="0" fontId="23" fillId="0" borderId="11" xfId="0" applyFont="1" applyFill="1" applyBorder="1" applyAlignment="1">
      <alignment horizontal="left" vertical="center" wrapText="1"/>
    </xf>
    <xf numFmtId="0" fontId="23" fillId="0" borderId="41" xfId="0" applyFont="1" applyFill="1" applyBorder="1" applyAlignment="1">
      <alignment horizontal="left" vertical="center" wrapText="1"/>
    </xf>
    <xf numFmtId="0" fontId="27" fillId="4" borderId="40" xfId="0" applyFont="1" applyFill="1" applyBorder="1" applyAlignment="1">
      <alignment horizontal="center" vertical="center"/>
    </xf>
    <xf numFmtId="0" fontId="22" fillId="0" borderId="25" xfId="0" applyFont="1" applyFill="1" applyBorder="1" applyAlignment="1">
      <alignment horizontal="center" vertical="center"/>
    </xf>
    <xf numFmtId="0" fontId="22" fillId="0" borderId="29" xfId="0" applyFont="1" applyBorder="1" applyAlignment="1">
      <alignment horizontal="center" vertical="center"/>
    </xf>
    <xf numFmtId="0" fontId="22" fillId="0" borderId="21" xfId="0" applyFont="1" applyBorder="1" applyAlignment="1">
      <alignment horizontal="center" vertical="center"/>
    </xf>
    <xf numFmtId="0" fontId="23" fillId="4" borderId="12" xfId="0" applyFont="1" applyFill="1" applyBorder="1" applyAlignment="1">
      <alignment horizontal="center" vertical="center"/>
    </xf>
    <xf numFmtId="0" fontId="22" fillId="0" borderId="34" xfId="0" applyFont="1" applyBorder="1" applyAlignment="1">
      <alignment horizontal="center" vertical="center"/>
    </xf>
    <xf numFmtId="0" fontId="22" fillId="0" borderId="40" xfId="0" applyFont="1" applyBorder="1" applyAlignment="1">
      <alignment horizontal="center" vertical="center"/>
    </xf>
    <xf numFmtId="0" fontId="23" fillId="0" borderId="3" xfId="0" applyFont="1" applyFill="1" applyBorder="1" applyAlignment="1">
      <alignment horizontal="left" vertical="center" wrapText="1"/>
    </xf>
    <xf numFmtId="0" fontId="21" fillId="0" borderId="2" xfId="0" applyFont="1" applyFill="1" applyBorder="1" applyAlignment="1">
      <alignment vertical="center"/>
    </xf>
    <xf numFmtId="0" fontId="21" fillId="0" borderId="28" xfId="0" applyFont="1" applyFill="1" applyBorder="1" applyAlignment="1">
      <alignment vertical="center"/>
    </xf>
    <xf numFmtId="0" fontId="0" fillId="0" borderId="34" xfId="0" applyBorder="1" applyAlignment="1"/>
    <xf numFmtId="0" fontId="23" fillId="0" borderId="28" xfId="0" applyFont="1" applyFill="1" applyBorder="1" applyAlignment="1">
      <alignment horizontal="left" vertical="center" wrapText="1"/>
    </xf>
    <xf numFmtId="0" fontId="22" fillId="4" borderId="4" xfId="0" applyFont="1" applyFill="1" applyBorder="1" applyAlignment="1"/>
    <xf numFmtId="0" fontId="22" fillId="4" borderId="1" xfId="0" applyFont="1" applyFill="1" applyBorder="1" applyAlignment="1"/>
    <xf numFmtId="0" fontId="22" fillId="0" borderId="5" xfId="0" applyFont="1" applyFill="1" applyBorder="1" applyAlignment="1"/>
    <xf numFmtId="0" fontId="22" fillId="0" borderId="0" xfId="0" applyFont="1" applyFill="1" applyBorder="1" applyAlignment="1"/>
    <xf numFmtId="0" fontId="0" fillId="0" borderId="4" xfId="0" applyBorder="1" applyAlignment="1"/>
    <xf numFmtId="49" fontId="20" fillId="10" borderId="8" xfId="0" applyNumberFormat="1" applyFont="1" applyFill="1" applyBorder="1" applyAlignment="1">
      <alignment horizontal="left" vertical="center"/>
    </xf>
    <xf numFmtId="49" fontId="20" fillId="10" borderId="7" xfId="0" applyNumberFormat="1" applyFont="1" applyFill="1" applyBorder="1" applyAlignment="1">
      <alignment horizontal="left" vertical="center"/>
    </xf>
    <xf numFmtId="0" fontId="15" fillId="0"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24" fillId="0" borderId="9" xfId="0" applyFont="1" applyFill="1" applyBorder="1" applyAlignment="1">
      <alignment horizontal="center" vertical="center" wrapText="1"/>
    </xf>
    <xf numFmtId="0" fontId="21" fillId="0" borderId="9" xfId="0" applyFont="1" applyBorder="1" applyAlignment="1">
      <alignment horizontal="center" vertical="center" wrapText="1"/>
    </xf>
    <xf numFmtId="0" fontId="21" fillId="0" borderId="48"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2" xfId="0" applyFont="1" applyBorder="1" applyAlignment="1">
      <alignment horizontal="center" vertical="center" wrapText="1"/>
    </xf>
    <xf numFmtId="0" fontId="22" fillId="0" borderId="9" xfId="0" applyFont="1" applyBorder="1" applyAlignment="1">
      <alignment horizontal="center" vertical="center" wrapText="1"/>
    </xf>
    <xf numFmtId="0" fontId="22" fillId="0" borderId="48" xfId="0" applyFont="1" applyBorder="1" applyAlignment="1">
      <alignment horizontal="center" vertical="center" wrapText="1"/>
    </xf>
    <xf numFmtId="0" fontId="15" fillId="2" borderId="52" xfId="0" applyFont="1" applyFill="1" applyBorder="1" applyAlignment="1">
      <alignment horizontal="left" vertical="center" wrapText="1"/>
    </xf>
    <xf numFmtId="0" fontId="21" fillId="0" borderId="7" xfId="0" applyFont="1" applyBorder="1" applyAlignment="1">
      <alignment horizontal="left" vertical="center" wrapText="1"/>
    </xf>
    <xf numFmtId="0" fontId="15" fillId="4" borderId="12" xfId="0" applyFont="1" applyFill="1" applyBorder="1" applyAlignment="1">
      <alignment horizontal="center" vertical="center" wrapText="1"/>
    </xf>
    <xf numFmtId="0" fontId="21"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24" fillId="0" borderId="70" xfId="0" applyFont="1" applyFill="1" applyBorder="1" applyAlignment="1">
      <alignment horizontal="center" vertical="center" wrapText="1"/>
    </xf>
    <xf numFmtId="0" fontId="24" fillId="0" borderId="35" xfId="0" applyFont="1" applyFill="1" applyBorder="1" applyAlignment="1">
      <alignment horizontal="center" vertical="center" wrapText="1"/>
    </xf>
    <xf numFmtId="0" fontId="24" fillId="0" borderId="26"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20" fillId="5" borderId="5" xfId="0" applyFont="1" applyFill="1" applyBorder="1" applyAlignment="1">
      <alignment horizontal="center" vertical="center" wrapText="1"/>
    </xf>
    <xf numFmtId="0" fontId="20" fillId="5" borderId="0"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5" borderId="27" xfId="0" applyFont="1" applyFill="1" applyBorder="1" applyAlignment="1">
      <alignment horizontal="center" vertical="center" wrapText="1"/>
    </xf>
    <xf numFmtId="0" fontId="24" fillId="0" borderId="57" xfId="0" applyFont="1" applyFill="1" applyBorder="1" applyAlignment="1">
      <alignment horizontal="center" vertical="center" wrapText="1"/>
    </xf>
    <xf numFmtId="0" fontId="24" fillId="0" borderId="77"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32" fillId="0" borderId="54" xfId="0" applyFont="1" applyFill="1" applyBorder="1" applyAlignment="1">
      <alignment horizontal="center" vertical="center" wrapText="1"/>
    </xf>
    <xf numFmtId="0" fontId="32" fillId="0" borderId="35" xfId="0" applyFont="1" applyFill="1" applyBorder="1" applyAlignment="1">
      <alignment horizontal="center" vertical="center" wrapText="1"/>
    </xf>
    <xf numFmtId="49" fontId="20" fillId="10" borderId="8" xfId="0" applyNumberFormat="1" applyFont="1" applyFill="1" applyBorder="1" applyAlignment="1">
      <alignment horizontal="left" vertical="top"/>
    </xf>
    <xf numFmtId="49" fontId="20" fillId="10" borderId="7" xfId="0" applyNumberFormat="1" applyFont="1" applyFill="1" applyBorder="1" applyAlignment="1">
      <alignment horizontal="left" vertical="top"/>
    </xf>
    <xf numFmtId="0" fontId="24" fillId="6" borderId="70" xfId="0" applyFont="1" applyFill="1" applyBorder="1" applyAlignment="1">
      <alignment horizontal="center" vertical="center" wrapText="1"/>
    </xf>
    <xf numFmtId="0" fontId="24" fillId="6" borderId="35"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15" fillId="2" borderId="59" xfId="0" applyFont="1" applyFill="1" applyBorder="1" applyAlignment="1">
      <alignment horizontal="left" vertical="center" wrapText="1"/>
    </xf>
    <xf numFmtId="0" fontId="21" fillId="0" borderId="2" xfId="0" applyFont="1" applyBorder="1" applyAlignment="1">
      <alignment horizontal="left"/>
    </xf>
    <xf numFmtId="0" fontId="21" fillId="0" borderId="28" xfId="0" applyFont="1" applyBorder="1" applyAlignment="1">
      <alignment horizontal="left"/>
    </xf>
    <xf numFmtId="0" fontId="20" fillId="5" borderId="53" xfId="0" applyFont="1" applyFill="1" applyBorder="1" applyAlignment="1">
      <alignment horizontal="center" vertical="center" wrapText="1"/>
    </xf>
    <xf numFmtId="0" fontId="20" fillId="5" borderId="30" xfId="0" applyFont="1" applyFill="1" applyBorder="1" applyAlignment="1">
      <alignment horizontal="center" vertical="center" wrapText="1"/>
    </xf>
    <xf numFmtId="0" fontId="27" fillId="0" borderId="48" xfId="0" applyFont="1" applyFill="1" applyBorder="1" applyAlignment="1">
      <alignment horizontal="center" vertical="center" wrapText="1"/>
    </xf>
    <xf numFmtId="0" fontId="27" fillId="0" borderId="47" xfId="0" applyFont="1" applyFill="1" applyBorder="1" applyAlignment="1">
      <alignment horizontal="center" vertical="center" wrapText="1"/>
    </xf>
    <xf numFmtId="0" fontId="27" fillId="0" borderId="46" xfId="0" applyFont="1" applyFill="1" applyBorder="1" applyAlignment="1">
      <alignment horizontal="center" vertical="center" wrapText="1"/>
    </xf>
    <xf numFmtId="0" fontId="22" fillId="0" borderId="17"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15" xfId="0" applyFont="1" applyFill="1" applyBorder="1" applyAlignment="1">
      <alignment horizontal="left" vertical="center" wrapText="1"/>
    </xf>
    <xf numFmtId="0" fontId="22" fillId="0" borderId="14"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22" fillId="0" borderId="10" xfId="0" applyFont="1" applyFill="1" applyBorder="1" applyAlignment="1">
      <alignment horizontal="left" vertical="center" wrapText="1"/>
    </xf>
    <xf numFmtId="0" fontId="22" fillId="0" borderId="77" xfId="0" applyFont="1" applyFill="1" applyBorder="1" applyAlignment="1">
      <alignment horizontal="left" wrapText="1"/>
    </xf>
    <xf numFmtId="0" fontId="22" fillId="0" borderId="35" xfId="0" applyFont="1" applyFill="1" applyBorder="1" applyAlignment="1">
      <alignment horizontal="left" wrapText="1"/>
    </xf>
    <xf numFmtId="0" fontId="22" fillId="0" borderId="33" xfId="0" applyFont="1" applyFill="1" applyBorder="1" applyAlignment="1">
      <alignment horizontal="left" wrapText="1"/>
    </xf>
    <xf numFmtId="0" fontId="20" fillId="5" borderId="10" xfId="0" applyFont="1" applyFill="1" applyBorder="1" applyAlignment="1">
      <alignment horizontal="center" vertical="center" wrapText="1"/>
    </xf>
    <xf numFmtId="0" fontId="15" fillId="2" borderId="8" xfId="0" applyFont="1" applyFill="1" applyBorder="1" applyAlignment="1">
      <alignment horizontal="left" vertical="center" wrapText="1"/>
    </xf>
    <xf numFmtId="0" fontId="21" fillId="0" borderId="53" xfId="0" applyFont="1" applyBorder="1" applyAlignment="1">
      <alignment horizontal="left" vertical="center" wrapText="1"/>
    </xf>
    <xf numFmtId="0" fontId="22" fillId="0" borderId="25" xfId="0" applyFont="1" applyBorder="1" applyAlignment="1">
      <alignment horizontal="center" vertical="center" wrapText="1"/>
    </xf>
    <xf numFmtId="0" fontId="22" fillId="0" borderId="21" xfId="0" applyFont="1" applyBorder="1" applyAlignment="1">
      <alignment horizontal="center" vertical="center" wrapText="1"/>
    </xf>
    <xf numFmtId="0" fontId="15" fillId="2" borderId="64" xfId="0" applyFont="1" applyFill="1" applyBorder="1" applyAlignment="1">
      <alignment horizontal="left" vertical="center" wrapText="1"/>
    </xf>
    <xf numFmtId="0" fontId="21" fillId="0" borderId="63" xfId="0" applyFont="1" applyBorder="1" applyAlignment="1">
      <alignment horizontal="left" vertical="center" wrapText="1"/>
    </xf>
    <xf numFmtId="0" fontId="21" fillId="0" borderId="6" xfId="0" applyFont="1" applyBorder="1" applyAlignment="1">
      <alignment horizontal="center" vertical="center" wrapText="1"/>
    </xf>
    <xf numFmtId="0" fontId="20" fillId="5" borderId="42" xfId="0" applyFont="1" applyFill="1" applyBorder="1" applyAlignment="1">
      <alignment horizontal="center" vertical="center" wrapText="1"/>
    </xf>
    <xf numFmtId="0" fontId="20" fillId="5" borderId="11" xfId="0" applyFont="1" applyFill="1" applyBorder="1" applyAlignment="1">
      <alignment horizontal="center" vertical="center" wrapText="1"/>
    </xf>
    <xf numFmtId="0" fontId="21" fillId="0" borderId="11" xfId="0" applyFont="1" applyBorder="1" applyAlignment="1">
      <alignment horizontal="center" vertical="center" wrapText="1"/>
    </xf>
    <xf numFmtId="0" fontId="21" fillId="0" borderId="65" xfId="0" applyFont="1" applyBorder="1" applyAlignment="1">
      <alignment horizontal="center" vertical="center" wrapText="1"/>
    </xf>
    <xf numFmtId="0" fontId="27" fillId="0" borderId="17"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6"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20" fillId="7" borderId="12" xfId="0" applyFont="1" applyFill="1" applyBorder="1" applyAlignment="1">
      <alignment horizontal="left" vertical="center" wrapText="1"/>
    </xf>
    <xf numFmtId="0" fontId="21" fillId="0" borderId="34" xfId="0" applyFont="1" applyBorder="1" applyAlignment="1">
      <alignment horizontal="left" vertical="center" wrapText="1"/>
    </xf>
    <xf numFmtId="0" fontId="24" fillId="4" borderId="6"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1" xfId="0" applyFont="1" applyFill="1" applyBorder="1" applyAlignment="1">
      <alignment horizontal="center" vertical="center"/>
    </xf>
    <xf numFmtId="0" fontId="15" fillId="0" borderId="25"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21" xfId="0" applyFont="1" applyFill="1" applyBorder="1" applyAlignment="1">
      <alignment horizontal="center" vertical="center" wrapText="1"/>
    </xf>
    <xf numFmtId="0" fontId="15" fillId="0" borderId="38" xfId="0" applyFont="1" applyFill="1" applyBorder="1" applyAlignment="1">
      <alignment horizontal="center" vertical="center" wrapText="1"/>
    </xf>
    <xf numFmtId="0" fontId="15" fillId="0" borderId="37" xfId="0" applyFont="1" applyFill="1" applyBorder="1" applyAlignment="1">
      <alignment horizontal="center" vertical="center" wrapText="1"/>
    </xf>
    <xf numFmtId="0" fontId="15" fillId="3" borderId="6" xfId="0" applyFont="1" applyFill="1" applyBorder="1" applyAlignment="1">
      <alignment horizontal="center" vertical="center"/>
    </xf>
    <xf numFmtId="0" fontId="15" fillId="3" borderId="4" xfId="0" applyFont="1" applyFill="1" applyBorder="1" applyAlignment="1">
      <alignment horizontal="center" vertical="center"/>
    </xf>
    <xf numFmtId="0" fontId="30" fillId="3" borderId="4" xfId="0" applyFont="1" applyFill="1" applyBorder="1" applyAlignment="1">
      <alignment horizontal="center" vertical="center"/>
    </xf>
    <xf numFmtId="0" fontId="30" fillId="3" borderId="1" xfId="0" applyFont="1" applyFill="1" applyBorder="1" applyAlignment="1">
      <alignment horizontal="center" vertical="center"/>
    </xf>
    <xf numFmtId="0" fontId="15" fillId="0" borderId="42" xfId="0" applyFont="1" applyFill="1" applyBorder="1" applyAlignment="1">
      <alignment horizontal="center" vertical="center" wrapText="1"/>
    </xf>
    <xf numFmtId="0" fontId="15" fillId="0" borderId="65" xfId="0" applyFont="1" applyFill="1" applyBorder="1" applyAlignment="1">
      <alignment horizontal="center" vertical="center" wrapText="1"/>
    </xf>
    <xf numFmtId="0" fontId="22" fillId="0" borderId="5" xfId="0" applyFont="1" applyBorder="1" applyAlignment="1">
      <alignment horizontal="center"/>
    </xf>
    <xf numFmtId="0" fontId="22" fillId="0" borderId="0" xfId="0" applyFont="1" applyBorder="1" applyAlignment="1">
      <alignment horizontal="center"/>
    </xf>
    <xf numFmtId="0" fontId="15" fillId="0" borderId="70"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22" fillId="2" borderId="64" xfId="0" applyFont="1" applyFill="1" applyBorder="1" applyAlignment="1">
      <alignment horizontal="center" vertical="center" wrapText="1"/>
    </xf>
    <xf numFmtId="0" fontId="22" fillId="2" borderId="46" xfId="0" applyFont="1" applyFill="1" applyBorder="1" applyAlignment="1">
      <alignment horizontal="center" vertical="center" wrapText="1"/>
    </xf>
    <xf numFmtId="0" fontId="15" fillId="0" borderId="16" xfId="0" applyFont="1" applyFill="1" applyBorder="1" applyAlignment="1">
      <alignment horizontal="center" vertical="center" wrapText="1"/>
    </xf>
    <xf numFmtId="0" fontId="0" fillId="0" borderId="16" xfId="0" applyBorder="1" applyAlignment="1">
      <alignment horizontal="center" vertical="center" wrapText="1"/>
    </xf>
    <xf numFmtId="0" fontId="39" fillId="0" borderId="3" xfId="1" applyFont="1" applyFill="1" applyBorder="1" applyAlignment="1" applyProtection="1">
      <alignment horizontal="left" vertical="top"/>
    </xf>
    <xf numFmtId="0" fontId="39" fillId="0" borderId="2" xfId="1" applyFont="1" applyFill="1" applyBorder="1" applyAlignment="1" applyProtection="1">
      <alignment horizontal="left" vertical="top"/>
    </xf>
    <xf numFmtId="0" fontId="39" fillId="0" borderId="1" xfId="1" applyFont="1" applyFill="1" applyBorder="1" applyAlignment="1" applyProtection="1">
      <alignment horizontal="left" vertical="top"/>
    </xf>
    <xf numFmtId="0" fontId="20" fillId="5" borderId="25" xfId="0" applyFont="1" applyFill="1" applyBorder="1" applyAlignment="1">
      <alignment horizontal="center" vertical="center" wrapText="1"/>
    </xf>
    <xf numFmtId="0" fontId="20" fillId="5" borderId="21" xfId="0" applyFont="1" applyFill="1" applyBorder="1" applyAlignment="1">
      <alignment horizontal="center" vertical="center" wrapText="1"/>
    </xf>
    <xf numFmtId="49" fontId="15"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5" fillId="0" borderId="23" xfId="0" applyFont="1" applyFill="1" applyBorder="1" applyAlignment="1">
      <alignment horizontal="center" vertical="center" wrapText="1"/>
    </xf>
    <xf numFmtId="0" fontId="15" fillId="0" borderId="54" xfId="0" applyFont="1" applyFill="1" applyBorder="1" applyAlignment="1">
      <alignment horizontal="center" vertical="center" wrapText="1"/>
    </xf>
    <xf numFmtId="0" fontId="0" fillId="0" borderId="35" xfId="0" applyBorder="1" applyAlignment="1">
      <alignment horizontal="center" vertical="center" wrapText="1"/>
    </xf>
    <xf numFmtId="49" fontId="15" fillId="0" borderId="16" xfId="0" applyNumberFormat="1" applyFont="1" applyFill="1" applyBorder="1" applyAlignment="1">
      <alignment horizontal="center" vertical="center" wrapText="1"/>
    </xf>
    <xf numFmtId="0" fontId="15" fillId="0" borderId="5" xfId="0" applyFont="1" applyFill="1" applyBorder="1" applyAlignment="1">
      <alignment horizontal="center" vertical="center" wrapText="1"/>
    </xf>
    <xf numFmtId="0" fontId="0" fillId="0" borderId="5" xfId="0" applyBorder="1" applyAlignment="1">
      <alignment horizontal="center" vertical="center" wrapText="1"/>
    </xf>
    <xf numFmtId="49" fontId="20" fillId="10" borderId="5" xfId="0" applyNumberFormat="1" applyFont="1" applyFill="1" applyBorder="1" applyAlignment="1">
      <alignment horizontal="left" vertical="top" wrapText="1"/>
    </xf>
    <xf numFmtId="49" fontId="20" fillId="10" borderId="0" xfId="0" applyNumberFormat="1" applyFont="1" applyFill="1" applyBorder="1" applyAlignment="1">
      <alignment horizontal="left" vertical="top" wrapText="1"/>
    </xf>
    <xf numFmtId="0" fontId="15" fillId="2" borderId="5" xfId="0" applyFont="1" applyFill="1" applyBorder="1" applyAlignment="1">
      <alignment horizontal="left" vertical="center" wrapText="1"/>
    </xf>
    <xf numFmtId="0" fontId="15" fillId="2" borderId="0" xfId="0" applyFont="1" applyFill="1" applyBorder="1" applyAlignment="1">
      <alignment horizontal="left" vertical="center" wrapText="1"/>
    </xf>
    <xf numFmtId="0" fontId="15" fillId="0" borderId="17" xfId="5" applyFont="1" applyFill="1" applyBorder="1" applyAlignment="1">
      <alignment horizontal="left" vertical="center" wrapText="1"/>
    </xf>
    <xf numFmtId="0" fontId="15" fillId="0" borderId="16" xfId="5" applyFont="1" applyFill="1" applyBorder="1" applyAlignment="1">
      <alignment horizontal="left" vertical="center" wrapText="1"/>
    </xf>
    <xf numFmtId="0" fontId="15" fillId="0" borderId="51" xfId="5" applyFont="1" applyFill="1" applyBorder="1" applyAlignment="1">
      <alignment horizontal="left" vertical="center" wrapText="1"/>
    </xf>
    <xf numFmtId="0" fontId="15" fillId="2" borderId="3" xfId="0" applyFont="1" applyFill="1" applyBorder="1" applyAlignment="1">
      <alignment horizontal="left" vertical="center" wrapText="1"/>
    </xf>
    <xf numFmtId="0" fontId="15" fillId="2" borderId="2" xfId="0" applyFont="1" applyFill="1" applyBorder="1" applyAlignment="1">
      <alignment horizontal="left" vertical="center" wrapText="1"/>
    </xf>
    <xf numFmtId="0" fontId="15" fillId="2" borderId="28" xfId="0" applyFont="1" applyFill="1" applyBorder="1" applyAlignment="1">
      <alignment horizontal="left" vertical="center" wrapText="1"/>
    </xf>
    <xf numFmtId="0" fontId="27" fillId="4" borderId="25" xfId="0" applyFont="1" applyFill="1" applyBorder="1" applyAlignment="1">
      <alignment horizontal="center" vertical="center" wrapText="1"/>
    </xf>
    <xf numFmtId="0" fontId="27" fillId="4" borderId="29" xfId="0" applyFont="1" applyFill="1" applyBorder="1" applyAlignment="1">
      <alignment horizontal="center" vertical="center" wrapText="1"/>
    </xf>
    <xf numFmtId="0" fontId="27" fillId="4" borderId="21" xfId="0" applyFont="1" applyFill="1" applyBorder="1" applyAlignment="1">
      <alignment horizontal="center" vertical="center" wrapText="1"/>
    </xf>
    <xf numFmtId="0" fontId="15" fillId="0" borderId="44" xfId="5" applyFont="1" applyFill="1" applyBorder="1" applyAlignment="1">
      <alignment horizontal="left" vertical="center" wrapText="1"/>
    </xf>
    <xf numFmtId="0" fontId="15" fillId="0" borderId="49" xfId="5" applyFont="1" applyFill="1" applyBorder="1" applyAlignment="1">
      <alignment horizontal="left" vertical="center" wrapText="1"/>
    </xf>
    <xf numFmtId="0" fontId="15" fillId="0" borderId="71" xfId="5" applyFont="1" applyFill="1" applyBorder="1" applyAlignment="1">
      <alignment horizontal="left" vertical="center" wrapText="1"/>
    </xf>
    <xf numFmtId="0" fontId="37" fillId="10" borderId="7" xfId="1" applyFont="1" applyFill="1" applyBorder="1" applyAlignment="1" applyProtection="1">
      <alignment horizontal="left" vertical="top" wrapText="1"/>
    </xf>
    <xf numFmtId="0" fontId="37" fillId="10" borderId="6" xfId="1" applyFont="1" applyFill="1" applyBorder="1" applyAlignment="1" applyProtection="1">
      <alignment horizontal="left" vertical="top" wrapText="1"/>
    </xf>
    <xf numFmtId="0" fontId="22" fillId="0" borderId="4" xfId="0" applyFont="1" applyBorder="1" applyAlignment="1">
      <alignment horizontal="center"/>
    </xf>
    <xf numFmtId="4" fontId="15" fillId="0" borderId="8" xfId="0" applyNumberFormat="1" applyFont="1" applyFill="1" applyBorder="1" applyAlignment="1">
      <alignment horizontal="center" vertical="center" wrapText="1"/>
    </xf>
    <xf numFmtId="4" fontId="15" fillId="0" borderId="7" xfId="0" applyNumberFormat="1" applyFont="1" applyFill="1" applyBorder="1" applyAlignment="1">
      <alignment horizontal="center" vertical="center" wrapText="1"/>
    </xf>
    <xf numFmtId="4" fontId="15" fillId="0" borderId="6" xfId="0" applyNumberFormat="1" applyFont="1" applyFill="1" applyBorder="1" applyAlignment="1">
      <alignment horizontal="center" vertical="center" wrapText="1"/>
    </xf>
    <xf numFmtId="0" fontId="30" fillId="0" borderId="3" xfId="0" applyFont="1" applyFill="1" applyBorder="1" applyAlignment="1">
      <alignment horizontal="center" vertical="center" wrapText="1"/>
    </xf>
    <xf numFmtId="0" fontId="30" fillId="0" borderId="2" xfId="0" applyFont="1" applyFill="1" applyBorder="1" applyAlignment="1">
      <alignment horizontal="center" vertical="center" wrapText="1"/>
    </xf>
    <xf numFmtId="0" fontId="30" fillId="0" borderId="1" xfId="0" applyFont="1" applyFill="1" applyBorder="1" applyAlignment="1">
      <alignment horizontal="center" vertical="center" wrapText="1"/>
    </xf>
    <xf numFmtId="0" fontId="15" fillId="0" borderId="20" xfId="5" applyFont="1" applyFill="1" applyBorder="1" applyAlignment="1">
      <alignment horizontal="left" vertical="center" wrapText="1"/>
    </xf>
    <xf numFmtId="0" fontId="15" fillId="0" borderId="19" xfId="5" applyFont="1" applyFill="1" applyBorder="1" applyAlignment="1">
      <alignment horizontal="left" vertical="center" wrapText="1"/>
    </xf>
    <xf numFmtId="0" fontId="15" fillId="0" borderId="26" xfId="5" applyFont="1" applyFill="1" applyBorder="1" applyAlignment="1">
      <alignment horizontal="left" vertical="center" wrapText="1"/>
    </xf>
    <xf numFmtId="0" fontId="15" fillId="0" borderId="24" xfId="5" applyFont="1" applyFill="1" applyBorder="1" applyAlignment="1">
      <alignment horizontal="left" vertical="center" wrapText="1"/>
    </xf>
    <xf numFmtId="0" fontId="15" fillId="0" borderId="23" xfId="5" applyFont="1" applyFill="1" applyBorder="1" applyAlignment="1">
      <alignment horizontal="left" vertical="center" wrapText="1"/>
    </xf>
    <xf numFmtId="0" fontId="15" fillId="0" borderId="22" xfId="5" applyFont="1" applyFill="1" applyBorder="1" applyAlignment="1">
      <alignment horizontal="left" vertical="center" wrapText="1"/>
    </xf>
    <xf numFmtId="0" fontId="15" fillId="0" borderId="38" xfId="5" applyFont="1" applyFill="1" applyBorder="1" applyAlignment="1">
      <alignment horizontal="left" vertical="center" wrapText="1"/>
    </xf>
    <xf numFmtId="0" fontId="15" fillId="0" borderId="50" xfId="5" applyFont="1" applyFill="1" applyBorder="1" applyAlignment="1">
      <alignment horizontal="left" vertical="center" wrapText="1"/>
    </xf>
    <xf numFmtId="0" fontId="15" fillId="0" borderId="37" xfId="5" applyFont="1" applyFill="1" applyBorder="1" applyAlignment="1">
      <alignment horizontal="left" vertical="center" wrapText="1"/>
    </xf>
    <xf numFmtId="0" fontId="15" fillId="0" borderId="48" xfId="5" applyNumberFormat="1" applyFont="1" applyFill="1" applyBorder="1" applyAlignment="1" applyProtection="1">
      <alignment horizontal="center" vertical="center"/>
    </xf>
    <xf numFmtId="0" fontId="15" fillId="0" borderId="47" xfId="5" applyNumberFormat="1" applyFont="1" applyFill="1" applyBorder="1" applyAlignment="1" applyProtection="1">
      <alignment horizontal="center" vertical="center"/>
    </xf>
    <xf numFmtId="0" fontId="15" fillId="0" borderId="63" xfId="5" applyNumberFormat="1" applyFont="1" applyFill="1" applyBorder="1" applyAlignment="1" applyProtection="1">
      <alignment horizontal="center" vertical="center"/>
    </xf>
    <xf numFmtId="0" fontId="15" fillId="0" borderId="42" xfId="5" applyFont="1" applyFill="1" applyBorder="1" applyAlignment="1">
      <alignment horizontal="left" vertical="center" wrapText="1"/>
    </xf>
    <xf numFmtId="0" fontId="15" fillId="0" borderId="11" xfId="5" applyFont="1" applyFill="1" applyBorder="1" applyAlignment="1">
      <alignment horizontal="left" vertical="center" wrapText="1"/>
    </xf>
    <xf numFmtId="0" fontId="15" fillId="0" borderId="65" xfId="5" applyFont="1" applyFill="1" applyBorder="1" applyAlignment="1">
      <alignment horizontal="left" vertical="center" wrapText="1"/>
    </xf>
    <xf numFmtId="0" fontId="15" fillId="0" borderId="20" xfId="0" applyFont="1" applyFill="1" applyBorder="1" applyAlignment="1">
      <alignment horizontal="left" vertical="top" wrapText="1"/>
    </xf>
    <xf numFmtId="0" fontId="15" fillId="0" borderId="19" xfId="0" applyFont="1" applyFill="1" applyBorder="1" applyAlignment="1">
      <alignment horizontal="left" vertical="top" wrapText="1"/>
    </xf>
    <xf numFmtId="0" fontId="15" fillId="0" borderId="26" xfId="0" applyFont="1" applyFill="1" applyBorder="1" applyAlignment="1">
      <alignment horizontal="left" vertical="top" wrapText="1"/>
    </xf>
    <xf numFmtId="0" fontId="15" fillId="0" borderId="17" xfId="0" applyFont="1" applyFill="1" applyBorder="1" applyAlignment="1">
      <alignment horizontal="left" vertical="top" wrapText="1"/>
    </xf>
    <xf numFmtId="0" fontId="15" fillId="0" borderId="16" xfId="0" applyFont="1" applyFill="1" applyBorder="1" applyAlignment="1">
      <alignment horizontal="left" vertical="top" wrapText="1"/>
    </xf>
    <xf numFmtId="0" fontId="15" fillId="0" borderId="51" xfId="0" applyFont="1" applyFill="1" applyBorder="1" applyAlignment="1">
      <alignment horizontal="left" vertical="top" wrapText="1"/>
    </xf>
    <xf numFmtId="0" fontId="15" fillId="0" borderId="44" xfId="0" applyFont="1" applyFill="1" applyBorder="1" applyAlignment="1">
      <alignment horizontal="left" vertical="top" wrapText="1"/>
    </xf>
    <xf numFmtId="0" fontId="15" fillId="0" borderId="49" xfId="0" applyFont="1" applyFill="1" applyBorder="1" applyAlignment="1">
      <alignment horizontal="left" vertical="top" wrapText="1"/>
    </xf>
    <xf numFmtId="0" fontId="15" fillId="0" borderId="71" xfId="0" applyFont="1" applyFill="1" applyBorder="1" applyAlignment="1">
      <alignment horizontal="left" vertical="top" wrapText="1"/>
    </xf>
    <xf numFmtId="0" fontId="27" fillId="4" borderId="12" xfId="0" applyFont="1" applyFill="1" applyBorder="1" applyAlignment="1">
      <alignment horizontal="center" vertical="center" wrapText="1"/>
    </xf>
    <xf numFmtId="0" fontId="27" fillId="4" borderId="34" xfId="0" applyFont="1" applyFill="1" applyBorder="1" applyAlignment="1">
      <alignment horizontal="center" vertical="center" wrapText="1"/>
    </xf>
    <xf numFmtId="0" fontId="27" fillId="4" borderId="40" xfId="0" applyFont="1" applyFill="1" applyBorder="1" applyAlignment="1">
      <alignment horizontal="center" vertical="center" wrapText="1"/>
    </xf>
    <xf numFmtId="0" fontId="15" fillId="0" borderId="14" xfId="0" applyFont="1" applyFill="1" applyBorder="1" applyAlignment="1">
      <alignment horizontal="left" vertical="top" wrapText="1"/>
    </xf>
    <xf numFmtId="0" fontId="15" fillId="0" borderId="13" xfId="0" applyFont="1" applyFill="1" applyBorder="1" applyAlignment="1">
      <alignment horizontal="left" vertical="top" wrapText="1"/>
    </xf>
    <xf numFmtId="0" fontId="15" fillId="0" borderId="67" xfId="0" applyFont="1" applyFill="1" applyBorder="1" applyAlignment="1">
      <alignment horizontal="left" vertical="top" wrapText="1"/>
    </xf>
    <xf numFmtId="0" fontId="23" fillId="0" borderId="14" xfId="0"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20" xfId="0"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24"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7" xfId="0" applyFont="1"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7" fillId="4" borderId="18" xfId="0" applyFont="1" applyFill="1" applyBorder="1" applyAlignment="1">
      <alignment horizontal="center" vertical="center"/>
    </xf>
    <xf numFmtId="0" fontId="27" fillId="4" borderId="10" xfId="0" applyFont="1" applyFill="1" applyBorder="1" applyAlignment="1">
      <alignment horizontal="center" vertical="center"/>
    </xf>
    <xf numFmtId="0" fontId="22" fillId="0" borderId="3" xfId="0" applyFont="1" applyBorder="1" applyAlignment="1">
      <alignment horizontal="left"/>
    </xf>
    <xf numFmtId="0" fontId="22" fillId="0" borderId="2" xfId="0" applyFont="1" applyBorder="1" applyAlignment="1">
      <alignment horizontal="left"/>
    </xf>
    <xf numFmtId="0" fontId="22" fillId="0" borderId="1" xfId="0" applyFont="1" applyBorder="1" applyAlignment="1">
      <alignment horizontal="left"/>
    </xf>
    <xf numFmtId="0" fontId="27" fillId="4" borderId="15" xfId="0" applyFont="1" applyFill="1" applyBorder="1" applyAlignment="1">
      <alignment horizontal="center" vertical="center"/>
    </xf>
    <xf numFmtId="0" fontId="23" fillId="0" borderId="26" xfId="0" applyFont="1" applyFill="1" applyBorder="1" applyAlignment="1">
      <alignment horizontal="center" vertical="center" wrapText="1"/>
    </xf>
    <xf numFmtId="0" fontId="23" fillId="0" borderId="75" xfId="0" applyFont="1" applyFill="1" applyBorder="1" applyAlignment="1">
      <alignment horizontal="center" vertical="center" wrapText="1"/>
    </xf>
    <xf numFmtId="0" fontId="23" fillId="0" borderId="56" xfId="0" applyFont="1" applyFill="1" applyBorder="1" applyAlignment="1">
      <alignment horizontal="center" vertical="center" wrapText="1"/>
    </xf>
    <xf numFmtId="0" fontId="23" fillId="0" borderId="20" xfId="0" applyFont="1" applyFill="1" applyBorder="1" applyAlignment="1">
      <alignment horizontal="left" vertical="center" wrapText="1"/>
    </xf>
    <xf numFmtId="0" fontId="23" fillId="0" borderId="19" xfId="0" applyFont="1" applyFill="1" applyBorder="1" applyAlignment="1">
      <alignment horizontal="left" vertical="center" wrapText="1"/>
    </xf>
    <xf numFmtId="0" fontId="23" fillId="0" borderId="16" xfId="0" applyFont="1" applyFill="1" applyBorder="1" applyAlignment="1">
      <alignment horizontal="left" vertical="center" wrapText="1"/>
    </xf>
    <xf numFmtId="0" fontId="23" fillId="0" borderId="14"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7" fillId="4" borderId="33" xfId="0" applyFont="1" applyFill="1" applyBorder="1" applyAlignment="1">
      <alignment horizontal="center" vertical="center"/>
    </xf>
    <xf numFmtId="0" fontId="23" fillId="0" borderId="3"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7" fillId="0" borderId="17" xfId="0" applyFont="1" applyFill="1" applyBorder="1" applyAlignment="1">
      <alignment horizontal="left" vertical="center" wrapText="1"/>
    </xf>
    <xf numFmtId="0" fontId="21" fillId="0" borderId="16" xfId="0" applyFont="1" applyFill="1" applyBorder="1" applyAlignment="1">
      <alignment vertical="center" wrapText="1"/>
    </xf>
    <xf numFmtId="0" fontId="21" fillId="0" borderId="17" xfId="0" applyFont="1" applyFill="1" applyBorder="1" applyAlignment="1">
      <alignment vertical="center" wrapText="1"/>
    </xf>
    <xf numFmtId="0" fontId="21" fillId="4" borderId="48" xfId="0" applyFont="1" applyFill="1" applyBorder="1" applyAlignment="1">
      <alignment horizontal="center" vertical="center" wrapText="1"/>
    </xf>
    <xf numFmtId="0" fontId="21" fillId="4" borderId="47" xfId="0" applyFont="1" applyFill="1" applyBorder="1" applyAlignment="1">
      <alignment horizontal="center" vertical="center" wrapText="1"/>
    </xf>
    <xf numFmtId="0" fontId="21" fillId="4" borderId="63" xfId="0" applyFont="1" applyFill="1" applyBorder="1" applyAlignment="1">
      <alignment horizontal="center" vertical="center" wrapText="1"/>
    </xf>
    <xf numFmtId="0" fontId="21" fillId="0" borderId="16" xfId="0" applyFont="1" applyFill="1" applyBorder="1" applyAlignment="1"/>
    <xf numFmtId="0" fontId="22" fillId="4" borderId="27" xfId="0" applyFont="1" applyFill="1" applyBorder="1" applyAlignment="1">
      <alignment horizontal="center" vertical="center" wrapText="1"/>
    </xf>
    <xf numFmtId="0" fontId="22" fillId="4" borderId="34" xfId="0" applyFont="1" applyFill="1" applyBorder="1" applyAlignment="1">
      <alignment horizontal="center" vertical="center" wrapText="1"/>
    </xf>
    <xf numFmtId="0" fontId="22" fillId="0" borderId="17" xfId="0" applyFont="1" applyFill="1" applyBorder="1" applyAlignment="1">
      <alignment horizontal="center"/>
    </xf>
    <xf numFmtId="0" fontId="22" fillId="0" borderId="16" xfId="0" applyFont="1" applyFill="1" applyBorder="1" applyAlignment="1">
      <alignment horizontal="center"/>
    </xf>
    <xf numFmtId="0" fontId="22" fillId="0" borderId="51" xfId="0" applyFont="1" applyFill="1" applyBorder="1" applyAlignment="1">
      <alignment horizontal="center"/>
    </xf>
    <xf numFmtId="0" fontId="22" fillId="0" borderId="14" xfId="0" applyFont="1" applyFill="1" applyBorder="1" applyAlignment="1">
      <alignment horizontal="center"/>
    </xf>
    <xf numFmtId="0" fontId="22" fillId="0" borderId="13" xfId="0" applyFont="1" applyFill="1" applyBorder="1" applyAlignment="1">
      <alignment horizontal="center"/>
    </xf>
    <xf numFmtId="0" fontId="22" fillId="0" borderId="67" xfId="0" applyFont="1" applyFill="1" applyBorder="1" applyAlignment="1">
      <alignment horizontal="center"/>
    </xf>
    <xf numFmtId="0" fontId="23" fillId="0" borderId="51"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15" fillId="0" borderId="79" xfId="0" applyFont="1" applyFill="1" applyBorder="1" applyAlignment="1">
      <alignment horizontal="center" vertical="center" wrapText="1"/>
    </xf>
    <xf numFmtId="0" fontId="15" fillId="0" borderId="60" xfId="0" applyFont="1" applyFill="1" applyBorder="1" applyAlignment="1">
      <alignment horizontal="center" vertical="center" wrapText="1"/>
    </xf>
    <xf numFmtId="0" fontId="27" fillId="4" borderId="27" xfId="0" applyFont="1" applyFill="1" applyBorder="1" applyAlignment="1">
      <alignment horizontal="center" vertical="center"/>
    </xf>
    <xf numFmtId="0" fontId="27" fillId="0" borderId="51" xfId="0" applyFont="1" applyFill="1" applyBorder="1" applyAlignment="1">
      <alignment horizontal="left" vertical="center" wrapText="1"/>
    </xf>
    <xf numFmtId="0" fontId="27" fillId="0" borderId="43" xfId="0" applyFont="1" applyFill="1" applyBorder="1" applyAlignment="1">
      <alignment horizontal="left" vertical="center" wrapText="1"/>
    </xf>
    <xf numFmtId="0" fontId="27" fillId="0" borderId="57" xfId="0" applyFont="1" applyFill="1" applyBorder="1" applyAlignment="1">
      <alignment horizontal="center" vertical="center" wrapText="1"/>
    </xf>
    <xf numFmtId="0" fontId="27" fillId="0" borderId="76" xfId="0" applyFont="1" applyFill="1" applyBorder="1" applyAlignment="1">
      <alignment horizontal="center" vertical="center" wrapText="1"/>
    </xf>
    <xf numFmtId="0" fontId="27" fillId="0" borderId="69" xfId="0" applyFont="1" applyFill="1" applyBorder="1" applyAlignment="1">
      <alignment horizontal="center" vertical="center" wrapText="1"/>
    </xf>
    <xf numFmtId="0" fontId="27" fillId="0" borderId="26" xfId="0" applyFont="1" applyFill="1" applyBorder="1" applyAlignment="1">
      <alignment horizontal="left" vertical="center" wrapText="1"/>
    </xf>
    <xf numFmtId="0" fontId="27" fillId="0" borderId="45" xfId="0" applyFont="1" applyFill="1" applyBorder="1" applyAlignment="1">
      <alignment horizontal="left" vertical="center" wrapText="1"/>
    </xf>
    <xf numFmtId="0" fontId="27" fillId="3" borderId="12" xfId="0" applyFont="1" applyFill="1" applyBorder="1" applyAlignment="1">
      <alignment horizontal="center" vertical="center" wrapText="1"/>
    </xf>
    <xf numFmtId="0" fontId="27" fillId="3" borderId="34" xfId="0" applyFont="1" applyFill="1" applyBorder="1" applyAlignment="1">
      <alignment horizontal="center" vertical="center"/>
    </xf>
    <xf numFmtId="0" fontId="27" fillId="3" borderId="40" xfId="0" applyFont="1" applyFill="1" applyBorder="1" applyAlignment="1">
      <alignment horizontal="center" vertical="center"/>
    </xf>
    <xf numFmtId="0" fontId="27" fillId="0" borderId="67" xfId="0" applyFont="1" applyFill="1" applyBorder="1" applyAlignment="1">
      <alignment horizontal="left" vertical="center" wrapText="1"/>
    </xf>
    <xf numFmtId="0" fontId="27" fillId="0" borderId="41" xfId="0" applyFont="1" applyFill="1" applyBorder="1" applyAlignment="1">
      <alignment horizontal="left" vertical="center" wrapText="1"/>
    </xf>
    <xf numFmtId="49" fontId="20" fillId="10" borderId="4" xfId="0" applyNumberFormat="1" applyFont="1" applyFill="1" applyBorder="1" applyAlignment="1">
      <alignment horizontal="left" vertical="top" wrapText="1"/>
    </xf>
    <xf numFmtId="0" fontId="27" fillId="0" borderId="70" xfId="0" applyFont="1" applyFill="1" applyBorder="1" applyAlignment="1">
      <alignment horizontal="center" vertical="center" wrapText="1"/>
    </xf>
    <xf numFmtId="0" fontId="27" fillId="0" borderId="54" xfId="0" applyFont="1" applyFill="1" applyBorder="1" applyAlignment="1">
      <alignment horizontal="center" vertical="center" wrapText="1"/>
    </xf>
    <xf numFmtId="0" fontId="27" fillId="0" borderId="68" xfId="0" applyFont="1" applyFill="1" applyBorder="1" applyAlignment="1">
      <alignment horizontal="center" vertical="center" wrapText="1"/>
    </xf>
    <xf numFmtId="0" fontId="20" fillId="5" borderId="37" xfId="0" applyFont="1" applyFill="1" applyBorder="1" applyAlignment="1">
      <alignment horizontal="center" vertical="center" wrapText="1"/>
    </xf>
    <xf numFmtId="0" fontId="20" fillId="5" borderId="61"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4" xfId="0" applyFont="1" applyFill="1" applyBorder="1" applyAlignment="1">
      <alignment horizontal="center" vertical="center"/>
    </xf>
    <xf numFmtId="0" fontId="27" fillId="3" borderId="1" xfId="0" applyFont="1" applyFill="1" applyBorder="1" applyAlignment="1">
      <alignment horizontal="center" vertical="center"/>
    </xf>
    <xf numFmtId="0" fontId="22" fillId="0" borderId="8" xfId="0" applyFont="1" applyFill="1" applyBorder="1" applyAlignment="1">
      <alignment horizontal="left" vertical="center"/>
    </xf>
    <xf numFmtId="0" fontId="22" fillId="0" borderId="7" xfId="0" applyFont="1" applyFill="1" applyBorder="1" applyAlignment="1">
      <alignment horizontal="left" vertical="center"/>
    </xf>
    <xf numFmtId="0" fontId="22" fillId="0" borderId="53" xfId="0" applyFont="1" applyFill="1" applyBorder="1" applyAlignment="1">
      <alignment horizontal="left" vertical="center"/>
    </xf>
    <xf numFmtId="0" fontId="22" fillId="0" borderId="75" xfId="0" applyFont="1" applyFill="1" applyBorder="1" applyAlignment="1">
      <alignment horizontal="left" vertical="center"/>
    </xf>
    <xf numFmtId="0" fontId="22" fillId="0" borderId="56" xfId="0" applyFont="1" applyFill="1" applyBorder="1" applyAlignment="1">
      <alignment horizontal="left" vertical="center"/>
    </xf>
    <xf numFmtId="0" fontId="22" fillId="0" borderId="32" xfId="0" applyFont="1" applyFill="1" applyBorder="1" applyAlignment="1">
      <alignment horizontal="left" vertical="center"/>
    </xf>
    <xf numFmtId="0" fontId="27" fillId="3" borderId="34" xfId="0" applyFont="1" applyFill="1" applyBorder="1" applyAlignment="1">
      <alignment horizontal="center" vertical="center" wrapText="1"/>
    </xf>
    <xf numFmtId="0" fontId="27" fillId="0" borderId="35" xfId="0" applyFont="1" applyFill="1" applyBorder="1" applyAlignment="1">
      <alignment horizontal="center" vertical="center" wrapText="1"/>
    </xf>
    <xf numFmtId="0" fontId="27" fillId="0" borderId="16" xfId="0" applyFont="1" applyFill="1" applyBorder="1" applyAlignment="1">
      <alignment horizontal="center" vertical="center" wrapText="1"/>
    </xf>
    <xf numFmtId="0" fontId="27" fillId="0" borderId="13" xfId="0" applyFont="1" applyFill="1" applyBorder="1" applyAlignment="1">
      <alignment horizontal="center" vertical="center" wrapText="1"/>
    </xf>
    <xf numFmtId="0" fontId="27" fillId="0" borderId="77" xfId="0" applyFont="1" applyFill="1" applyBorder="1" applyAlignment="1">
      <alignment horizontal="center" vertical="center" wrapText="1"/>
    </xf>
    <xf numFmtId="0" fontId="27" fillId="0" borderId="55" xfId="0" applyFont="1" applyFill="1" applyBorder="1" applyAlignment="1">
      <alignment horizontal="left" vertical="center" wrapText="1"/>
    </xf>
    <xf numFmtId="0" fontId="27" fillId="0" borderId="32" xfId="0" applyFont="1" applyFill="1" applyBorder="1" applyAlignment="1">
      <alignment horizontal="left" vertical="center" wrapText="1"/>
    </xf>
    <xf numFmtId="0" fontId="27" fillId="4" borderId="16" xfId="0" applyFont="1" applyFill="1" applyBorder="1" applyAlignment="1">
      <alignment horizontal="center" vertical="center"/>
    </xf>
    <xf numFmtId="0" fontId="21" fillId="0" borderId="16" xfId="0" applyFont="1" applyBorder="1" applyAlignment="1"/>
    <xf numFmtId="0" fontId="22" fillId="0" borderId="8" xfId="0" applyFont="1" applyFill="1" applyBorder="1" applyAlignment="1">
      <alignment horizontal="center" vertical="center"/>
    </xf>
    <xf numFmtId="0" fontId="22" fillId="0" borderId="53" xfId="0" applyFont="1" applyFill="1" applyBorder="1" applyAlignment="1">
      <alignment horizontal="center" vertical="center"/>
    </xf>
    <xf numFmtId="0" fontId="22" fillId="0" borderId="75" xfId="0" applyFont="1" applyFill="1" applyBorder="1" applyAlignment="1">
      <alignment horizontal="center" vertical="center"/>
    </xf>
    <xf numFmtId="0" fontId="22" fillId="0" borderId="32" xfId="0" applyFont="1" applyFill="1" applyBorder="1" applyAlignment="1">
      <alignment horizontal="center" vertical="center"/>
    </xf>
    <xf numFmtId="0" fontId="27" fillId="4" borderId="6" xfId="0" applyFont="1" applyFill="1" applyBorder="1" applyAlignment="1">
      <alignment horizontal="center" vertical="center"/>
    </xf>
    <xf numFmtId="0" fontId="27" fillId="4" borderId="4" xfId="0" applyFont="1" applyFill="1" applyBorder="1" applyAlignment="1">
      <alignment horizontal="center" vertical="center"/>
    </xf>
    <xf numFmtId="0" fontId="23" fillId="0" borderId="78" xfId="0" applyFont="1" applyFill="1" applyBorder="1" applyAlignment="1">
      <alignment horizontal="left" vertical="center" wrapText="1"/>
    </xf>
    <xf numFmtId="0" fontId="23" fillId="0" borderId="57" xfId="0" applyFont="1" applyFill="1" applyBorder="1" applyAlignment="1">
      <alignment horizontal="center" vertical="center" wrapText="1"/>
    </xf>
    <xf numFmtId="0" fontId="23" fillId="0" borderId="76" xfId="0" applyFont="1" applyFill="1" applyBorder="1" applyAlignment="1">
      <alignment horizontal="center" vertical="center" wrapText="1"/>
    </xf>
    <xf numFmtId="0" fontId="23" fillId="0" borderId="69" xfId="0" applyFont="1" applyFill="1" applyBorder="1" applyAlignment="1">
      <alignment horizontal="center" vertical="center" wrapText="1"/>
    </xf>
    <xf numFmtId="0" fontId="23" fillId="0" borderId="70" xfId="0" applyFont="1" applyFill="1" applyBorder="1" applyAlignment="1">
      <alignment horizontal="center" vertical="center" wrapText="1"/>
    </xf>
    <xf numFmtId="0" fontId="23" fillId="0" borderId="54" xfId="0" applyFont="1" applyFill="1" applyBorder="1" applyAlignment="1">
      <alignment horizontal="center" vertical="center" wrapText="1"/>
    </xf>
    <xf numFmtId="0" fontId="23" fillId="0" borderId="68" xfId="0" applyFont="1" applyFill="1" applyBorder="1" applyAlignment="1">
      <alignment horizontal="center" vertical="center" wrapText="1"/>
    </xf>
    <xf numFmtId="0" fontId="20" fillId="5" borderId="38" xfId="0" applyFont="1" applyFill="1" applyBorder="1" applyAlignment="1">
      <alignment horizontal="center" vertical="center" wrapText="1"/>
    </xf>
    <xf numFmtId="0" fontId="20" fillId="5" borderId="50"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15" fillId="0" borderId="48" xfId="0" applyFont="1" applyFill="1" applyBorder="1" applyAlignment="1">
      <alignment horizontal="center" vertical="center" wrapText="1"/>
    </xf>
    <xf numFmtId="0" fontId="15" fillId="0" borderId="47" xfId="0" applyFont="1" applyFill="1" applyBorder="1" applyAlignment="1">
      <alignment horizontal="center" vertical="center" wrapText="1"/>
    </xf>
    <xf numFmtId="0" fontId="15" fillId="4" borderId="40" xfId="0" applyFont="1" applyFill="1" applyBorder="1" applyAlignment="1">
      <alignment horizontal="center" vertical="center" wrapText="1"/>
    </xf>
    <xf numFmtId="0" fontId="40" fillId="0" borderId="48" xfId="0" applyFont="1" applyFill="1" applyBorder="1" applyAlignment="1">
      <alignment horizontal="center" vertical="center"/>
    </xf>
    <xf numFmtId="0" fontId="40" fillId="0" borderId="47" xfId="0" applyFont="1" applyFill="1" applyBorder="1" applyAlignment="1">
      <alignment horizontal="center" vertical="center"/>
    </xf>
    <xf numFmtId="14" fontId="15" fillId="2" borderId="64" xfId="0" applyNumberFormat="1" applyFont="1" applyFill="1" applyBorder="1" applyAlignment="1">
      <alignment horizontal="center" vertical="center" wrapText="1"/>
    </xf>
    <xf numFmtId="14" fontId="15" fillId="2" borderId="47" xfId="0" applyNumberFormat="1" applyFont="1" applyFill="1" applyBorder="1" applyAlignment="1">
      <alignment horizontal="center" vertical="center" wrapText="1"/>
    </xf>
    <xf numFmtId="14" fontId="15" fillId="2" borderId="63" xfId="0" applyNumberFormat="1" applyFont="1" applyFill="1" applyBorder="1" applyAlignment="1">
      <alignment horizontal="center" vertical="center" wrapText="1"/>
    </xf>
    <xf numFmtId="0" fontId="15" fillId="2" borderId="7" xfId="0" applyFont="1" applyFill="1" applyBorder="1" applyAlignment="1">
      <alignment horizontal="left" vertical="center" wrapText="1"/>
    </xf>
    <xf numFmtId="0" fontId="15" fillId="2" borderId="53" xfId="0" applyFont="1" applyFill="1" applyBorder="1" applyAlignment="1">
      <alignment horizontal="left" vertical="center" wrapText="1"/>
    </xf>
    <xf numFmtId="0" fontId="23" fillId="0" borderId="56" xfId="0" applyFont="1" applyFill="1" applyBorder="1" applyAlignment="1">
      <alignment horizontal="left" vertical="center" wrapText="1"/>
    </xf>
    <xf numFmtId="0" fontId="22" fillId="0" borderId="29" xfId="0" applyFont="1" applyBorder="1" applyAlignment="1">
      <alignment horizontal="center" vertical="center" wrapText="1"/>
    </xf>
    <xf numFmtId="0" fontId="40" fillId="0" borderId="63" xfId="0" applyFont="1" applyFill="1" applyBorder="1" applyAlignment="1">
      <alignment horizontal="center" vertical="center"/>
    </xf>
    <xf numFmtId="0" fontId="27" fillId="4" borderId="7" xfId="0" applyFont="1" applyFill="1" applyBorder="1" applyAlignment="1">
      <alignment horizontal="center" vertical="center"/>
    </xf>
    <xf numFmtId="0" fontId="27" fillId="4" borderId="0" xfId="0" applyFont="1" applyFill="1" applyBorder="1" applyAlignment="1">
      <alignment horizontal="center" vertical="center"/>
    </xf>
    <xf numFmtId="0" fontId="27" fillId="4" borderId="2" xfId="0" applyFont="1" applyFill="1" applyBorder="1" applyAlignment="1">
      <alignment horizontal="center" vertical="center"/>
    </xf>
    <xf numFmtId="0" fontId="23" fillId="6" borderId="19" xfId="0" applyFont="1" applyFill="1" applyBorder="1" applyAlignment="1">
      <alignment horizontal="left" vertical="center" wrapText="1"/>
    </xf>
    <xf numFmtId="0" fontId="27" fillId="6" borderId="16" xfId="0" applyFont="1" applyFill="1" applyBorder="1" applyAlignment="1">
      <alignment horizontal="left" vertical="center" wrapText="1"/>
    </xf>
    <xf numFmtId="0" fontId="23" fillId="6" borderId="20" xfId="0" applyFont="1" applyFill="1" applyBorder="1" applyAlignment="1">
      <alignment horizontal="center" vertical="center" wrapText="1"/>
    </xf>
    <xf numFmtId="0" fontId="23" fillId="6" borderId="17" xfId="0" applyFont="1" applyFill="1" applyBorder="1" applyAlignment="1">
      <alignment horizontal="center" vertical="center" wrapText="1"/>
    </xf>
    <xf numFmtId="0" fontId="23" fillId="6" borderId="14" xfId="0" applyFont="1" applyFill="1" applyBorder="1" applyAlignment="1">
      <alignment horizontal="center" vertical="center" wrapText="1"/>
    </xf>
    <xf numFmtId="0" fontId="22" fillId="0" borderId="13" xfId="0" applyFont="1" applyBorder="1" applyAlignment="1">
      <alignment horizontal="left" vertical="center"/>
    </xf>
    <xf numFmtId="0" fontId="27" fillId="0" borderId="14" xfId="0" applyFont="1" applyFill="1" applyBorder="1" applyAlignment="1">
      <alignment horizontal="left" vertical="center" wrapText="1"/>
    </xf>
    <xf numFmtId="0" fontId="27" fillId="0" borderId="25" xfId="0" applyFont="1" applyFill="1" applyBorder="1" applyAlignment="1">
      <alignment horizontal="center" vertical="center" wrapText="1"/>
    </xf>
    <xf numFmtId="0" fontId="27" fillId="0" borderId="29" xfId="0" applyFont="1" applyFill="1" applyBorder="1" applyAlignment="1">
      <alignment horizontal="center" vertical="center" wrapText="1"/>
    </xf>
    <xf numFmtId="0" fontId="27" fillId="0" borderId="21" xfId="0" applyFont="1" applyFill="1" applyBorder="1" applyAlignment="1">
      <alignment horizontal="center" vertical="center" wrapText="1"/>
    </xf>
    <xf numFmtId="0" fontId="27" fillId="0" borderId="20" xfId="0" applyFont="1" applyFill="1" applyBorder="1" applyAlignment="1">
      <alignment horizontal="left" vertical="center" wrapText="1"/>
    </xf>
    <xf numFmtId="0" fontId="27" fillId="0" borderId="38" xfId="0" applyFont="1" applyFill="1" applyBorder="1" applyAlignment="1">
      <alignment horizontal="center" vertical="center" wrapText="1"/>
    </xf>
    <xf numFmtId="0" fontId="27" fillId="0" borderId="44" xfId="0" applyFont="1" applyFill="1" applyBorder="1" applyAlignment="1">
      <alignment horizontal="center" vertical="center" wrapText="1"/>
    </xf>
    <xf numFmtId="0" fontId="27" fillId="0" borderId="42" xfId="0" applyFont="1" applyFill="1" applyBorder="1" applyAlignment="1">
      <alignment horizontal="center" vertical="center" wrapText="1"/>
    </xf>
    <xf numFmtId="49" fontId="27" fillId="0" borderId="17" xfId="0" applyNumberFormat="1" applyFont="1" applyFill="1" applyBorder="1" applyAlignment="1">
      <alignment horizontal="left" vertical="center" wrapText="1"/>
    </xf>
    <xf numFmtId="49" fontId="27" fillId="0" borderId="51" xfId="0" applyNumberFormat="1" applyFont="1" applyFill="1" applyBorder="1" applyAlignment="1">
      <alignment horizontal="left" vertical="center" wrapText="1"/>
    </xf>
    <xf numFmtId="0" fontId="20" fillId="5" borderId="8" xfId="0" applyFont="1" applyFill="1" applyBorder="1" applyAlignment="1">
      <alignment horizontal="left" vertical="center" wrapText="1"/>
    </xf>
    <xf numFmtId="0" fontId="20" fillId="5" borderId="7" xfId="0" applyFont="1" applyFill="1" applyBorder="1" applyAlignment="1">
      <alignment horizontal="left" vertical="center" wrapText="1"/>
    </xf>
    <xf numFmtId="0" fontId="20" fillId="5" borderId="3" xfId="0" applyFont="1" applyFill="1" applyBorder="1" applyAlignment="1">
      <alignment horizontal="left" vertical="center" wrapText="1"/>
    </xf>
    <xf numFmtId="0" fontId="20" fillId="5" borderId="2" xfId="0" applyFont="1" applyFill="1" applyBorder="1" applyAlignment="1">
      <alignment horizontal="left" vertical="center" wrapText="1"/>
    </xf>
    <xf numFmtId="0" fontId="16" fillId="4" borderId="25" xfId="0" applyFont="1" applyFill="1" applyBorder="1" applyAlignment="1">
      <alignment horizontal="center" vertical="center" wrapText="1"/>
    </xf>
    <xf numFmtId="0" fontId="16" fillId="4" borderId="21" xfId="0" applyFont="1" applyFill="1" applyBorder="1" applyAlignment="1">
      <alignment horizontal="center" vertical="center" wrapText="1"/>
    </xf>
    <xf numFmtId="0" fontId="15" fillId="4" borderId="37" xfId="0" applyFont="1" applyFill="1" applyBorder="1" applyAlignment="1">
      <alignment horizontal="center" vertical="center" wrapText="1"/>
    </xf>
    <xf numFmtId="0" fontId="15" fillId="4" borderId="71" xfId="0" applyFont="1" applyFill="1" applyBorder="1" applyAlignment="1">
      <alignment horizontal="center" vertical="center"/>
    </xf>
    <xf numFmtId="0" fontId="15" fillId="4" borderId="65" xfId="0" applyFont="1" applyFill="1" applyBorder="1" applyAlignment="1">
      <alignment horizontal="center" vertical="center"/>
    </xf>
    <xf numFmtId="0" fontId="15" fillId="4" borderId="71" xfId="0" applyFont="1" applyFill="1" applyBorder="1" applyAlignment="1">
      <alignment horizontal="center" vertical="center" wrapText="1"/>
    </xf>
    <xf numFmtId="0" fontId="15" fillId="4" borderId="6" xfId="0" applyFont="1" applyFill="1" applyBorder="1" applyAlignment="1">
      <alignment horizontal="center" vertical="center" wrapText="1"/>
    </xf>
    <xf numFmtId="0" fontId="15" fillId="4" borderId="4" xfId="0" applyFont="1" applyFill="1" applyBorder="1" applyAlignment="1">
      <alignment horizontal="center" vertical="center"/>
    </xf>
    <xf numFmtId="0" fontId="15" fillId="4" borderId="1" xfId="0" applyFont="1" applyFill="1" applyBorder="1" applyAlignment="1">
      <alignment horizontal="center" vertical="center"/>
    </xf>
    <xf numFmtId="49" fontId="27" fillId="0" borderId="14" xfId="0" applyNumberFormat="1" applyFont="1" applyFill="1" applyBorder="1" applyAlignment="1">
      <alignment horizontal="left" vertical="center" wrapText="1"/>
    </xf>
    <xf numFmtId="49" fontId="27" fillId="0" borderId="67" xfId="0" applyNumberFormat="1" applyFont="1" applyFill="1" applyBorder="1" applyAlignment="1">
      <alignment horizontal="left" vertical="center" wrapText="1"/>
    </xf>
    <xf numFmtId="49" fontId="27" fillId="0" borderId="20" xfId="0" applyNumberFormat="1" applyFont="1" applyFill="1" applyBorder="1" applyAlignment="1">
      <alignment horizontal="left" vertical="center" wrapText="1"/>
    </xf>
    <xf numFmtId="49" fontId="27" fillId="0" borderId="26" xfId="0" applyNumberFormat="1" applyFont="1" applyFill="1" applyBorder="1" applyAlignment="1">
      <alignment horizontal="left" vertical="center" wrapText="1"/>
    </xf>
    <xf numFmtId="0" fontId="22" fillId="0" borderId="5" xfId="0" applyFont="1" applyBorder="1" applyAlignment="1">
      <alignment horizontal="left" vertical="center" wrapText="1"/>
    </xf>
    <xf numFmtId="0" fontId="22" fillId="0" borderId="0"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xf numFmtId="0" fontId="22" fillId="0" borderId="2" xfId="0" applyFont="1" applyBorder="1" applyAlignment="1">
      <alignment horizontal="left" vertical="center" wrapText="1"/>
    </xf>
    <xf numFmtId="0" fontId="22" fillId="0" borderId="1" xfId="0" applyFont="1" applyBorder="1" applyAlignment="1">
      <alignment horizontal="left" vertical="center" wrapText="1"/>
    </xf>
    <xf numFmtId="0" fontId="22" fillId="0" borderId="48" xfId="0" applyFont="1" applyBorder="1" applyAlignment="1">
      <alignment horizontal="left" vertical="center" wrapText="1"/>
    </xf>
    <xf numFmtId="0" fontId="22" fillId="0" borderId="47" xfId="0" applyFont="1" applyBorder="1" applyAlignment="1">
      <alignment horizontal="left" vertical="center" wrapText="1"/>
    </xf>
    <xf numFmtId="49" fontId="20" fillId="10" borderId="5" xfId="0" applyNumberFormat="1" applyFont="1" applyFill="1" applyBorder="1" applyAlignment="1">
      <alignment horizontal="left" vertical="center" wrapText="1"/>
    </xf>
    <xf numFmtId="49" fontId="20" fillId="10" borderId="0" xfId="0" applyNumberFormat="1" applyFont="1" applyFill="1" applyBorder="1" applyAlignment="1">
      <alignment horizontal="left" vertical="center" wrapText="1"/>
    </xf>
    <xf numFmtId="49" fontId="20" fillId="10" borderId="4" xfId="0" applyNumberFormat="1" applyFont="1" applyFill="1" applyBorder="1" applyAlignment="1">
      <alignment horizontal="left" vertical="center" wrapText="1"/>
    </xf>
    <xf numFmtId="0" fontId="22" fillId="0" borderId="8" xfId="0" applyFont="1" applyBorder="1" applyAlignment="1">
      <alignment horizontal="left" vertical="center" wrapText="1"/>
    </xf>
    <xf numFmtId="0" fontId="22" fillId="0" borderId="7" xfId="0" applyFont="1" applyBorder="1" applyAlignment="1">
      <alignment horizontal="left" vertical="center" wrapText="1"/>
    </xf>
    <xf numFmtId="0" fontId="22" fillId="0" borderId="6" xfId="0" applyFont="1" applyBorder="1" applyAlignment="1">
      <alignment horizontal="left" vertical="center" wrapText="1"/>
    </xf>
    <xf numFmtId="0" fontId="23" fillId="0" borderId="20" xfId="0" applyFont="1" applyBorder="1" applyAlignment="1">
      <alignment horizontal="center" vertical="center" wrapText="1"/>
    </xf>
    <xf numFmtId="0" fontId="23" fillId="0" borderId="17" xfId="0" applyFont="1" applyBorder="1" applyAlignment="1">
      <alignment horizontal="center" vertical="center" wrapText="1"/>
    </xf>
    <xf numFmtId="0" fontId="23" fillId="0" borderId="14" xfId="0" applyFont="1" applyBorder="1" applyAlignment="1">
      <alignment horizontal="center" vertical="center" wrapText="1"/>
    </xf>
    <xf numFmtId="0" fontId="23" fillId="3" borderId="12" xfId="0" applyFont="1" applyFill="1" applyBorder="1" applyAlignment="1">
      <alignment horizontal="center" vertical="center" wrapText="1"/>
    </xf>
    <xf numFmtId="0" fontId="23" fillId="3" borderId="34" xfId="0" applyFont="1" applyFill="1" applyBorder="1" applyAlignment="1">
      <alignment horizontal="center" vertical="center" wrapText="1"/>
    </xf>
    <xf numFmtId="0" fontId="23" fillId="3" borderId="40" xfId="0" applyFont="1" applyFill="1" applyBorder="1" applyAlignment="1">
      <alignment horizontal="center" vertical="center" wrapText="1"/>
    </xf>
    <xf numFmtId="0" fontId="23" fillId="0" borderId="24" xfId="0" applyFont="1" applyBorder="1" applyAlignment="1">
      <alignment horizontal="center" vertical="center" wrapText="1"/>
    </xf>
    <xf numFmtId="0" fontId="23" fillId="0" borderId="57" xfId="0" applyFont="1" applyBorder="1" applyAlignment="1">
      <alignment horizontal="center" vertical="center" wrapText="1"/>
    </xf>
    <xf numFmtId="0" fontId="23" fillId="0" borderId="76" xfId="0" applyFont="1" applyBorder="1" applyAlignment="1">
      <alignment horizontal="center" vertical="center" wrapText="1"/>
    </xf>
    <xf numFmtId="0" fontId="23" fillId="0" borderId="69" xfId="0" applyFont="1" applyBorder="1" applyAlignment="1">
      <alignment horizontal="center" vertical="center" wrapText="1"/>
    </xf>
    <xf numFmtId="0" fontId="22" fillId="0" borderId="70" xfId="0" applyFont="1" applyBorder="1" applyAlignment="1">
      <alignment horizontal="center" vertical="center"/>
    </xf>
    <xf numFmtId="0" fontId="22" fillId="0" borderId="35" xfId="0" applyFont="1" applyBorder="1" applyAlignment="1">
      <alignment horizontal="center" vertical="center"/>
    </xf>
    <xf numFmtId="0" fontId="22" fillId="0" borderId="48" xfId="0" applyFont="1" applyBorder="1" applyAlignment="1">
      <alignment horizontal="center" vertical="center"/>
    </xf>
    <xf numFmtId="0" fontId="22" fillId="0" borderId="47" xfId="0" applyFont="1" applyBorder="1" applyAlignment="1">
      <alignment horizontal="center" vertical="center"/>
    </xf>
    <xf numFmtId="49" fontId="11" fillId="10" borderId="3" xfId="0" applyNumberFormat="1" applyFont="1" applyFill="1" applyBorder="1" applyAlignment="1">
      <alignment horizontal="left" vertical="top" wrapText="1"/>
    </xf>
    <xf numFmtId="49" fontId="11" fillId="10" borderId="2" xfId="0" applyNumberFormat="1" applyFont="1" applyFill="1" applyBorder="1" applyAlignment="1">
      <alignment horizontal="left" vertical="top" wrapText="1"/>
    </xf>
    <xf numFmtId="49" fontId="11" fillId="10" borderId="1" xfId="0" applyNumberFormat="1" applyFont="1" applyFill="1" applyBorder="1" applyAlignment="1">
      <alignment horizontal="left" vertical="top" wrapText="1"/>
    </xf>
    <xf numFmtId="0" fontId="10" fillId="0" borderId="48" xfId="0" applyFont="1" applyBorder="1" applyAlignment="1">
      <alignment horizontal="center"/>
    </xf>
    <xf numFmtId="0" fontId="10" fillId="0" borderId="47" xfId="0" applyFont="1" applyBorder="1" applyAlignment="1">
      <alignment horizontal="center"/>
    </xf>
    <xf numFmtId="0" fontId="10" fillId="0" borderId="63" xfId="0" applyFont="1" applyBorder="1" applyAlignment="1">
      <alignment horizontal="center"/>
    </xf>
    <xf numFmtId="0" fontId="11" fillId="5" borderId="12" xfId="0" applyFont="1" applyFill="1" applyBorder="1" applyAlignment="1">
      <alignment horizontal="center" vertical="center" wrapText="1"/>
    </xf>
    <xf numFmtId="0" fontId="11" fillId="5" borderId="34" xfId="0" applyFont="1" applyFill="1" applyBorder="1" applyAlignment="1">
      <alignment horizontal="center" vertical="center" wrapText="1"/>
    </xf>
    <xf numFmtId="0" fontId="11" fillId="5" borderId="40" xfId="0" applyFont="1" applyFill="1" applyBorder="1" applyAlignment="1">
      <alignment horizontal="center" vertical="center" wrapText="1"/>
    </xf>
    <xf numFmtId="0" fontId="9" fillId="0" borderId="57"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9" fillId="0" borderId="3" xfId="0" applyFont="1" applyFill="1" applyBorder="1" applyAlignment="1">
      <alignment horizontal="center" vertical="center" wrapText="1"/>
    </xf>
    <xf numFmtId="0" fontId="9" fillId="3" borderId="6" xfId="0" applyFont="1" applyFill="1" applyBorder="1" applyAlignment="1">
      <alignment horizontal="center" vertical="center"/>
    </xf>
    <xf numFmtId="0" fontId="9" fillId="3" borderId="4" xfId="0" applyFont="1" applyFill="1" applyBorder="1" applyAlignment="1">
      <alignment horizontal="center" vertical="center"/>
    </xf>
    <xf numFmtId="0" fontId="7" fillId="3" borderId="4" xfId="0" applyFont="1" applyFill="1" applyBorder="1" applyAlignment="1">
      <alignment horizontal="center" vertical="center"/>
    </xf>
    <xf numFmtId="0" fontId="7" fillId="3" borderId="1" xfId="0" applyFont="1" applyFill="1" applyBorder="1" applyAlignment="1">
      <alignment horizontal="center" vertical="center"/>
    </xf>
    <xf numFmtId="0" fontId="9" fillId="0" borderId="14"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11" fillId="5" borderId="8"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0"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9" fillId="2" borderId="64" xfId="0" applyFont="1" applyFill="1" applyBorder="1" applyAlignment="1">
      <alignment horizontal="center" vertical="center"/>
    </xf>
    <xf numFmtId="0" fontId="9" fillId="2" borderId="46" xfId="0" applyFont="1" applyFill="1" applyBorder="1" applyAlignment="1">
      <alignment horizontal="center" vertical="center"/>
    </xf>
    <xf numFmtId="49" fontId="20" fillId="10" borderId="3" xfId="0" applyNumberFormat="1" applyFont="1" applyFill="1" applyBorder="1" applyAlignment="1">
      <alignment horizontal="left" wrapText="1"/>
    </xf>
    <xf numFmtId="49" fontId="20" fillId="10" borderId="2" xfId="0" applyNumberFormat="1" applyFont="1" applyFill="1" applyBorder="1" applyAlignment="1">
      <alignment horizontal="left" wrapText="1"/>
    </xf>
    <xf numFmtId="49" fontId="15" fillId="0" borderId="37" xfId="0" applyNumberFormat="1" applyFont="1" applyFill="1" applyBorder="1" applyAlignment="1">
      <alignment horizontal="center" vertical="center" wrapText="1"/>
    </xf>
    <xf numFmtId="49" fontId="15" fillId="0" borderId="65" xfId="0" applyNumberFormat="1" applyFont="1" applyFill="1" applyBorder="1" applyAlignment="1">
      <alignment horizontal="center" vertical="center" wrapText="1"/>
    </xf>
    <xf numFmtId="49" fontId="15" fillId="0" borderId="50" xfId="0" applyNumberFormat="1" applyFont="1" applyFill="1" applyBorder="1" applyAlignment="1">
      <alignment horizontal="center" vertical="center" wrapText="1"/>
    </xf>
    <xf numFmtId="49" fontId="15" fillId="0" borderId="11" xfId="0" applyNumberFormat="1" applyFont="1" applyFill="1" applyBorder="1" applyAlignment="1">
      <alignment horizontal="center" vertical="center" wrapText="1"/>
    </xf>
    <xf numFmtId="49" fontId="15" fillId="0" borderId="38" xfId="0" applyNumberFormat="1" applyFont="1" applyFill="1" applyBorder="1" applyAlignment="1">
      <alignment horizontal="center" vertical="center" wrapText="1"/>
    </xf>
    <xf numFmtId="49" fontId="15" fillId="0" borderId="42" xfId="0" applyNumberFormat="1" applyFont="1" applyFill="1" applyBorder="1" applyAlignment="1">
      <alignment horizontal="center" vertical="center" wrapText="1"/>
    </xf>
    <xf numFmtId="0" fontId="15" fillId="0" borderId="50"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20" fillId="5" borderId="34" xfId="0" applyFont="1" applyFill="1" applyBorder="1" applyAlignment="1">
      <alignment horizontal="center" vertical="center" wrapText="1"/>
    </xf>
    <xf numFmtId="0" fontId="15" fillId="3" borderId="25" xfId="0" applyFont="1" applyFill="1" applyBorder="1" applyAlignment="1">
      <alignment horizontal="center" vertical="center" wrapText="1"/>
    </xf>
    <xf numFmtId="0" fontId="15" fillId="3" borderId="29" xfId="0" applyFont="1" applyFill="1" applyBorder="1" applyAlignment="1">
      <alignment horizontal="center" vertical="center"/>
    </xf>
    <xf numFmtId="0" fontId="15" fillId="3" borderId="21" xfId="0" applyFont="1" applyFill="1" applyBorder="1" applyAlignment="1">
      <alignment horizontal="center" vertical="center"/>
    </xf>
    <xf numFmtId="0" fontId="15" fillId="3" borderId="29" xfId="0" applyFont="1" applyFill="1" applyBorder="1" applyAlignment="1">
      <alignment horizontal="center" vertical="center" wrapText="1"/>
    </xf>
    <xf numFmtId="0" fontId="15" fillId="3" borderId="21" xfId="0" applyFont="1" applyFill="1" applyBorder="1" applyAlignment="1">
      <alignment horizontal="center" vertical="center" wrapText="1"/>
    </xf>
    <xf numFmtId="49" fontId="37" fillId="10" borderId="7" xfId="1" applyNumberFormat="1" applyFont="1" applyFill="1" applyBorder="1" applyAlignment="1" applyProtection="1">
      <alignment horizontal="left" wrapText="1"/>
    </xf>
    <xf numFmtId="49" fontId="37" fillId="10" borderId="6" xfId="1" applyNumberFormat="1" applyFont="1" applyFill="1" applyBorder="1" applyAlignment="1" applyProtection="1">
      <alignment horizontal="left" wrapText="1"/>
    </xf>
    <xf numFmtId="49" fontId="37" fillId="10" borderId="0" xfId="1" applyNumberFormat="1" applyFont="1" applyFill="1" applyBorder="1" applyAlignment="1" applyProtection="1">
      <alignment horizontal="left" wrapText="1"/>
    </xf>
    <xf numFmtId="49" fontId="37" fillId="10" borderId="4" xfId="1" applyNumberFormat="1" applyFont="1" applyFill="1" applyBorder="1" applyAlignment="1" applyProtection="1">
      <alignment horizontal="left" wrapText="1"/>
    </xf>
    <xf numFmtId="0" fontId="22" fillId="0" borderId="17" xfId="0" applyFont="1" applyBorder="1" applyAlignment="1">
      <alignment horizontal="left" vertical="center" wrapText="1"/>
    </xf>
    <xf numFmtId="0" fontId="22" fillId="0" borderId="16" xfId="0" applyFont="1" applyBorder="1" applyAlignment="1">
      <alignment horizontal="left" vertical="center" wrapText="1"/>
    </xf>
    <xf numFmtId="0" fontId="22" fillId="0" borderId="15" xfId="0" applyFont="1" applyBorder="1" applyAlignment="1">
      <alignment horizontal="left" vertical="center" wrapText="1"/>
    </xf>
    <xf numFmtId="0" fontId="22" fillId="0" borderId="14" xfId="0" applyFont="1" applyBorder="1" applyAlignment="1">
      <alignment horizontal="left" vertical="center" wrapText="1"/>
    </xf>
    <xf numFmtId="0" fontId="22" fillId="0" borderId="13" xfId="0" applyFont="1" applyBorder="1" applyAlignment="1">
      <alignment horizontal="left" vertical="center" wrapText="1"/>
    </xf>
    <xf numFmtId="0" fontId="22" fillId="0" borderId="10" xfId="0" applyFont="1" applyBorder="1" applyAlignment="1">
      <alignment horizontal="left" vertical="center" wrapText="1"/>
    </xf>
    <xf numFmtId="0" fontId="27" fillId="3" borderId="12" xfId="0" applyFont="1" applyFill="1" applyBorder="1" applyAlignment="1">
      <alignment horizontal="center" vertical="center"/>
    </xf>
    <xf numFmtId="0" fontId="27" fillId="6" borderId="20" xfId="0" applyFont="1" applyFill="1" applyBorder="1" applyAlignment="1">
      <alignment horizontal="center" vertical="center" wrapText="1"/>
    </xf>
    <xf numFmtId="0" fontId="27" fillId="6" borderId="19" xfId="0" applyFont="1" applyFill="1" applyBorder="1" applyAlignment="1">
      <alignment horizontal="center" vertical="center" wrapText="1"/>
    </xf>
    <xf numFmtId="0" fontId="27" fillId="6" borderId="26" xfId="0" applyFont="1" applyFill="1" applyBorder="1" applyAlignment="1">
      <alignment horizontal="center" vertical="center" wrapText="1"/>
    </xf>
    <xf numFmtId="0" fontId="27" fillId="6" borderId="24" xfId="0" applyFont="1" applyFill="1" applyBorder="1" applyAlignment="1">
      <alignment horizontal="center" vertical="center" wrapText="1"/>
    </xf>
    <xf numFmtId="0" fontId="27" fillId="6" borderId="23" xfId="0" applyFont="1" applyFill="1" applyBorder="1" applyAlignment="1">
      <alignment horizontal="center" vertical="center" wrapText="1"/>
    </xf>
    <xf numFmtId="0" fontId="27" fillId="6" borderId="22" xfId="0" applyFont="1" applyFill="1" applyBorder="1" applyAlignment="1">
      <alignment horizontal="center" vertical="center" wrapText="1"/>
    </xf>
    <xf numFmtId="0" fontId="22" fillId="0" borderId="20" xfId="0" applyFont="1" applyBorder="1" applyAlignment="1">
      <alignment horizontal="left" vertical="center" wrapText="1"/>
    </xf>
    <xf numFmtId="0" fontId="22" fillId="0" borderId="19" xfId="0" applyFont="1" applyBorder="1" applyAlignment="1">
      <alignment horizontal="left" vertical="center" wrapText="1"/>
    </xf>
    <xf numFmtId="0" fontId="22" fillId="0" borderId="18" xfId="0" applyFont="1" applyBorder="1" applyAlignment="1">
      <alignment horizontal="left" vertical="center" wrapText="1"/>
    </xf>
    <xf numFmtId="0" fontId="20" fillId="5" borderId="72" xfId="0" applyFont="1" applyFill="1" applyBorder="1" applyAlignment="1">
      <alignment horizontal="center" vertical="center" wrapText="1"/>
    </xf>
    <xf numFmtId="0" fontId="20" fillId="5" borderId="78" xfId="0" applyFont="1" applyFill="1" applyBorder="1" applyAlignment="1">
      <alignment horizontal="center" vertical="center" wrapText="1"/>
    </xf>
    <xf numFmtId="0" fontId="20" fillId="5" borderId="31" xfId="0" applyFont="1" applyFill="1" applyBorder="1" applyAlignment="1">
      <alignment horizontal="center" vertical="center" wrapText="1"/>
    </xf>
    <xf numFmtId="0" fontId="15" fillId="0" borderId="20" xfId="0" applyFont="1" applyBorder="1" applyAlignment="1">
      <alignment horizontal="center" vertical="center" wrapText="1"/>
    </xf>
    <xf numFmtId="0" fontId="15" fillId="0" borderId="17" xfId="0" applyFont="1" applyBorder="1" applyAlignment="1">
      <alignment horizontal="center" vertical="center" wrapText="1"/>
    </xf>
    <xf numFmtId="0" fontId="15" fillId="0" borderId="24" xfId="0" applyFont="1" applyBorder="1" applyAlignment="1">
      <alignment horizontal="center" vertical="center" wrapText="1"/>
    </xf>
    <xf numFmtId="0" fontId="15" fillId="3" borderId="12" xfId="0" applyFont="1" applyFill="1" applyBorder="1" applyAlignment="1">
      <alignment horizontal="center" vertical="center" wrapText="1"/>
    </xf>
    <xf numFmtId="0" fontId="15" fillId="3" borderId="34" xfId="0" applyFont="1" applyFill="1" applyBorder="1" applyAlignment="1">
      <alignment horizontal="center" vertical="center" wrapText="1"/>
    </xf>
    <xf numFmtId="0" fontId="23" fillId="6" borderId="19" xfId="0" applyFont="1" applyFill="1" applyBorder="1" applyAlignment="1">
      <alignment horizontal="center" vertical="center" wrapText="1"/>
    </xf>
    <xf numFmtId="0" fontId="23" fillId="6" borderId="26" xfId="0" applyFont="1" applyFill="1" applyBorder="1" applyAlignment="1">
      <alignment horizontal="center" vertical="center" wrapText="1"/>
    </xf>
    <xf numFmtId="0" fontId="15" fillId="0" borderId="14" xfId="0" applyFont="1" applyBorder="1" applyAlignment="1">
      <alignment horizontal="center" vertical="center" wrapText="1"/>
    </xf>
    <xf numFmtId="0" fontId="15" fillId="3" borderId="18" xfId="0" applyFont="1" applyFill="1" applyBorder="1" applyAlignment="1">
      <alignment horizontal="center" vertical="center" wrapText="1"/>
    </xf>
    <xf numFmtId="0" fontId="15" fillId="3" borderId="15"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0" borderId="20" xfId="0" applyFont="1" applyFill="1" applyBorder="1" applyAlignment="1">
      <alignment horizontal="center" vertical="center" wrapText="1"/>
    </xf>
    <xf numFmtId="0" fontId="15" fillId="0" borderId="17"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5" fillId="0" borderId="77" xfId="0" applyFont="1" applyBorder="1" applyAlignment="1">
      <alignment horizontal="center" vertical="center" wrapText="1"/>
    </xf>
    <xf numFmtId="0" fontId="22" fillId="0" borderId="75" xfId="0" applyFont="1" applyBorder="1" applyAlignment="1">
      <alignment horizontal="center"/>
    </xf>
    <xf numFmtId="0" fontId="22" fillId="0" borderId="56" xfId="0" applyFont="1" applyBorder="1" applyAlignment="1">
      <alignment horizontal="center"/>
    </xf>
    <xf numFmtId="0" fontId="22" fillId="0" borderId="74" xfId="0" applyFont="1" applyBorder="1" applyAlignment="1">
      <alignment horizontal="center"/>
    </xf>
    <xf numFmtId="0" fontId="27" fillId="0" borderId="25" xfId="0" applyFont="1" applyFill="1" applyBorder="1" applyAlignment="1">
      <alignment horizontal="left" vertical="center" wrapText="1"/>
    </xf>
    <xf numFmtId="0" fontId="27" fillId="0" borderId="21" xfId="0" applyFont="1" applyFill="1" applyBorder="1" applyAlignment="1">
      <alignment horizontal="left" vertical="center" wrapText="1"/>
    </xf>
    <xf numFmtId="0" fontId="27" fillId="0" borderId="29" xfId="0" applyFont="1" applyFill="1" applyBorder="1" applyAlignment="1">
      <alignment horizontal="left" vertical="center" wrapText="1"/>
    </xf>
    <xf numFmtId="0" fontId="27" fillId="0" borderId="75" xfId="0" applyFont="1" applyFill="1" applyBorder="1" applyAlignment="1">
      <alignment horizontal="center" vertical="center" wrapText="1"/>
    </xf>
    <xf numFmtId="0" fontId="27" fillId="0" borderId="77" xfId="0" applyFont="1" applyFill="1" applyBorder="1" applyAlignment="1">
      <alignment horizontal="left" vertical="center" wrapText="1"/>
    </xf>
    <xf numFmtId="0" fontId="15" fillId="0" borderId="63" xfId="0" applyFont="1" applyFill="1" applyBorder="1" applyAlignment="1">
      <alignment horizontal="center" vertical="center" wrapText="1"/>
    </xf>
    <xf numFmtId="0" fontId="15" fillId="0" borderId="44" xfId="21" applyFont="1" applyFill="1" applyBorder="1" applyAlignment="1">
      <alignment horizontal="left" vertical="center" wrapText="1"/>
    </xf>
    <xf numFmtId="0" fontId="15" fillId="0" borderId="49" xfId="21" applyFont="1" applyFill="1" applyBorder="1" applyAlignment="1">
      <alignment horizontal="left" vertical="center" wrapText="1"/>
    </xf>
    <xf numFmtId="0" fontId="15" fillId="0" borderId="71" xfId="21" applyFont="1" applyFill="1" applyBorder="1" applyAlignment="1">
      <alignment horizontal="left" vertical="center" wrapText="1"/>
    </xf>
    <xf numFmtId="0" fontId="23" fillId="0" borderId="44" xfId="21" quotePrefix="1" applyFont="1" applyFill="1" applyBorder="1" applyAlignment="1">
      <alignment horizontal="left" vertical="center" wrapText="1"/>
    </xf>
    <xf numFmtId="0" fontId="23" fillId="0" borderId="49" xfId="21" quotePrefix="1" applyFont="1" applyFill="1" applyBorder="1" applyAlignment="1">
      <alignment horizontal="left" vertical="center" wrapText="1"/>
    </xf>
    <xf numFmtId="0" fontId="23" fillId="0" borderId="71" xfId="21" quotePrefix="1" applyFont="1" applyFill="1" applyBorder="1" applyAlignment="1">
      <alignment horizontal="left" vertical="center" wrapText="1"/>
    </xf>
    <xf numFmtId="0" fontId="23" fillId="0" borderId="44" xfId="21" applyFont="1" applyFill="1" applyBorder="1" applyAlignment="1">
      <alignment horizontal="left" vertical="center" wrapText="1"/>
    </xf>
    <xf numFmtId="0" fontId="23" fillId="0" borderId="49" xfId="21" applyFont="1" applyFill="1" applyBorder="1" applyAlignment="1">
      <alignment horizontal="left" vertical="center" wrapText="1"/>
    </xf>
    <xf numFmtId="0" fontId="23" fillId="0" borderId="71" xfId="21" applyFont="1" applyFill="1" applyBorder="1" applyAlignment="1">
      <alignment horizontal="left" vertical="center" wrapText="1"/>
    </xf>
    <xf numFmtId="0" fontId="23" fillId="0" borderId="44" xfId="20" applyFont="1" applyFill="1" applyBorder="1" applyAlignment="1">
      <alignment horizontal="left" vertical="center" wrapText="1"/>
    </xf>
    <xf numFmtId="0" fontId="23" fillId="0" borderId="49" xfId="20" applyFont="1" applyFill="1" applyBorder="1" applyAlignment="1">
      <alignment horizontal="left" vertical="center" wrapText="1"/>
    </xf>
    <xf numFmtId="0" fontId="23" fillId="0" borderId="71" xfId="20" applyFont="1" applyFill="1" applyBorder="1" applyAlignment="1">
      <alignment horizontal="left" vertical="center" wrapText="1"/>
    </xf>
    <xf numFmtId="0" fontId="23" fillId="0" borderId="44" xfId="20" quotePrefix="1" applyFont="1" applyFill="1" applyBorder="1" applyAlignment="1">
      <alignment horizontal="left" vertical="center" wrapText="1"/>
    </xf>
    <xf numFmtId="0" fontId="23" fillId="0" borderId="49" xfId="20" quotePrefix="1" applyFont="1" applyFill="1" applyBorder="1" applyAlignment="1">
      <alignment horizontal="left" vertical="center" wrapText="1"/>
    </xf>
    <xf numFmtId="0" fontId="23" fillId="0" borderId="71" xfId="20" quotePrefix="1" applyFont="1" applyFill="1" applyBorder="1" applyAlignment="1">
      <alignment horizontal="left" vertical="center" wrapText="1"/>
    </xf>
    <xf numFmtId="0" fontId="25" fillId="0" borderId="20" xfId="20" applyFont="1" applyFill="1" applyBorder="1" applyAlignment="1">
      <alignment horizontal="center" vertical="center" wrapText="1"/>
    </xf>
    <xf numFmtId="0" fontId="25" fillId="0" borderId="19" xfId="20" applyFont="1" applyFill="1" applyBorder="1" applyAlignment="1">
      <alignment horizontal="center" vertical="center" wrapText="1"/>
    </xf>
    <xf numFmtId="0" fontId="25" fillId="0" borderId="18" xfId="20" applyFont="1" applyFill="1" applyBorder="1" applyAlignment="1">
      <alignment horizontal="center" vertical="center" wrapText="1"/>
    </xf>
    <xf numFmtId="0" fontId="35" fillId="0" borderId="3" xfId="0" applyFont="1" applyFill="1" applyBorder="1" applyAlignment="1">
      <alignment horizontal="left"/>
    </xf>
    <xf numFmtId="0" fontId="35" fillId="0" borderId="2" xfId="0" applyFont="1" applyFill="1" applyBorder="1" applyAlignment="1">
      <alignment horizontal="left"/>
    </xf>
    <xf numFmtId="0" fontId="35" fillId="0" borderId="1" xfId="0" applyFont="1" applyFill="1" applyBorder="1" applyAlignment="1">
      <alignment horizontal="left"/>
    </xf>
    <xf numFmtId="0" fontId="23" fillId="0" borderId="44" xfId="22" applyFont="1" applyFill="1" applyBorder="1" applyAlignment="1">
      <alignment horizontal="left" vertical="center" wrapText="1"/>
    </xf>
    <xf numFmtId="0" fontId="23" fillId="0" borderId="49" xfId="22" applyFont="1" applyFill="1" applyBorder="1" applyAlignment="1">
      <alignment horizontal="left" vertical="center" wrapText="1"/>
    </xf>
    <xf numFmtId="0" fontId="23" fillId="0" borderId="71" xfId="22" applyFont="1" applyFill="1" applyBorder="1" applyAlignment="1">
      <alignment horizontal="left" vertical="center" wrapText="1"/>
    </xf>
    <xf numFmtId="0" fontId="23" fillId="0" borderId="5" xfId="20" applyFont="1" applyFill="1" applyBorder="1" applyAlignment="1">
      <alignment horizontal="left" vertical="center" wrapText="1"/>
    </xf>
    <xf numFmtId="0" fontId="23" fillId="0" borderId="0" xfId="20" applyFont="1" applyFill="1" applyBorder="1" applyAlignment="1">
      <alignment horizontal="left" vertical="center" wrapText="1"/>
    </xf>
    <xf numFmtId="0" fontId="23" fillId="0" borderId="4" xfId="20" applyFont="1" applyFill="1" applyBorder="1" applyAlignment="1">
      <alignment horizontal="left" vertical="center" wrapText="1"/>
    </xf>
    <xf numFmtId="0" fontId="23" fillId="0" borderId="75" xfId="20" applyFont="1" applyFill="1" applyBorder="1" applyAlignment="1">
      <alignment horizontal="left" vertical="center" wrapText="1"/>
    </xf>
    <xf numFmtId="0" fontId="23" fillId="0" borderId="56" xfId="20" applyFont="1" applyFill="1" applyBorder="1" applyAlignment="1">
      <alignment horizontal="left" vertical="center" wrapText="1"/>
    </xf>
    <xf numFmtId="0" fontId="23" fillId="0" borderId="74" xfId="20" applyFont="1" applyFill="1" applyBorder="1" applyAlignment="1">
      <alignment horizontal="left" vertical="center" wrapText="1"/>
    </xf>
    <xf numFmtId="0" fontId="23" fillId="0" borderId="42" xfId="21" applyFont="1" applyFill="1" applyBorder="1" applyAlignment="1">
      <alignment horizontal="left" vertical="center" wrapText="1"/>
    </xf>
    <xf numFmtId="0" fontId="23" fillId="0" borderId="11" xfId="21" applyFont="1" applyFill="1" applyBorder="1" applyAlignment="1">
      <alignment horizontal="left" vertical="center" wrapText="1"/>
    </xf>
    <xf numFmtId="0" fontId="23" fillId="0" borderId="65" xfId="21" applyFont="1" applyFill="1" applyBorder="1" applyAlignment="1">
      <alignment horizontal="left" vertical="center" wrapText="1"/>
    </xf>
    <xf numFmtId="0" fontId="23" fillId="0" borderId="42" xfId="21" quotePrefix="1" applyFont="1" applyFill="1" applyBorder="1" applyAlignment="1">
      <alignment horizontal="left" vertical="center" wrapText="1"/>
    </xf>
    <xf numFmtId="0" fontId="23" fillId="0" borderId="11" xfId="21" quotePrefix="1" applyFont="1" applyFill="1" applyBorder="1" applyAlignment="1">
      <alignment horizontal="left" vertical="center" wrapText="1"/>
    </xf>
    <xf numFmtId="0" fontId="23" fillId="0" borderId="65" xfId="21" quotePrefix="1" applyFont="1" applyFill="1" applyBorder="1" applyAlignment="1">
      <alignment horizontal="left" vertical="center" wrapText="1"/>
    </xf>
    <xf numFmtId="0" fontId="23" fillId="0" borderId="42" xfId="20" applyFont="1" applyFill="1" applyBorder="1" applyAlignment="1">
      <alignment horizontal="left" vertical="center" wrapText="1"/>
    </xf>
    <xf numFmtId="0" fontId="23" fillId="0" borderId="11" xfId="20" applyFont="1" applyFill="1" applyBorder="1" applyAlignment="1">
      <alignment horizontal="left" vertical="center" wrapText="1"/>
    </xf>
    <xf numFmtId="0" fontId="23" fillId="0" borderId="65" xfId="20" applyFont="1" applyFill="1" applyBorder="1" applyAlignment="1">
      <alignment horizontal="left" vertical="center" wrapText="1"/>
    </xf>
    <xf numFmtId="0" fontId="23" fillId="0" borderId="72" xfId="20" applyFont="1" applyFill="1" applyBorder="1" applyAlignment="1">
      <alignment horizontal="left" vertical="center" wrapText="1"/>
    </xf>
    <xf numFmtId="0" fontId="23" fillId="0" borderId="78" xfId="20" applyFont="1" applyFill="1" applyBorder="1" applyAlignment="1">
      <alignment horizontal="left" vertical="center" wrapText="1"/>
    </xf>
    <xf numFmtId="0" fontId="23" fillId="0" borderId="61" xfId="20" applyFont="1" applyFill="1" applyBorder="1" applyAlignment="1">
      <alignment horizontal="left" vertical="center" wrapText="1"/>
    </xf>
    <xf numFmtId="0" fontId="15" fillId="0" borderId="5" xfId="20" applyFont="1" applyFill="1" applyBorder="1" applyAlignment="1">
      <alignment horizontal="left" vertical="center" wrapText="1"/>
    </xf>
    <xf numFmtId="0" fontId="15" fillId="0" borderId="0" xfId="20" applyFont="1" applyFill="1" applyBorder="1" applyAlignment="1">
      <alignment horizontal="left" vertical="center" wrapText="1"/>
    </xf>
    <xf numFmtId="0" fontId="15" fillId="0" borderId="4" xfId="20" applyFont="1" applyFill="1" applyBorder="1" applyAlignment="1">
      <alignment horizontal="left" vertical="center" wrapText="1"/>
    </xf>
    <xf numFmtId="49" fontId="20" fillId="10" borderId="8" xfId="8" applyNumberFormat="1" applyFont="1" applyFill="1" applyBorder="1" applyAlignment="1">
      <alignment horizontal="left"/>
    </xf>
    <xf numFmtId="49" fontId="20" fillId="10" borderId="7" xfId="8" applyNumberFormat="1" applyFont="1" applyFill="1" applyBorder="1" applyAlignment="1">
      <alignment horizontal="left"/>
    </xf>
    <xf numFmtId="49" fontId="20" fillId="10" borderId="5" xfId="8" applyNumberFormat="1" applyFont="1" applyFill="1" applyBorder="1" applyAlignment="1">
      <alignment horizontal="left"/>
    </xf>
    <xf numFmtId="49" fontId="20" fillId="10" borderId="0" xfId="8" applyNumberFormat="1" applyFont="1" applyFill="1" applyBorder="1" applyAlignment="1">
      <alignment horizontal="left"/>
    </xf>
    <xf numFmtId="49" fontId="20" fillId="0" borderId="3" xfId="8" applyNumberFormat="1" applyFont="1" applyFill="1" applyBorder="1" applyAlignment="1">
      <alignment horizontal="center"/>
    </xf>
    <xf numFmtId="49" fontId="20" fillId="0" borderId="2" xfId="8" applyNumberFormat="1" applyFont="1" applyFill="1" applyBorder="1" applyAlignment="1">
      <alignment horizontal="center"/>
    </xf>
    <xf numFmtId="49" fontId="20" fillId="0" borderId="1" xfId="8" applyNumberFormat="1" applyFont="1" applyFill="1" applyBorder="1" applyAlignment="1">
      <alignment horizontal="center"/>
    </xf>
    <xf numFmtId="49" fontId="20" fillId="5" borderId="8" xfId="8" applyNumberFormat="1" applyFont="1" applyFill="1" applyBorder="1" applyAlignment="1">
      <alignment horizontal="center" vertical="center"/>
    </xf>
    <xf numFmtId="49" fontId="20" fillId="5" borderId="7" xfId="8" applyNumberFormat="1" applyFont="1" applyFill="1" applyBorder="1" applyAlignment="1">
      <alignment horizontal="center" vertical="center"/>
    </xf>
    <xf numFmtId="49" fontId="20" fillId="5" borderId="6" xfId="8" applyNumberFormat="1" applyFont="1" applyFill="1" applyBorder="1" applyAlignment="1">
      <alignment horizontal="center" vertical="center"/>
    </xf>
    <xf numFmtId="49" fontId="20" fillId="5" borderId="3" xfId="8" applyNumberFormat="1" applyFont="1" applyFill="1" applyBorder="1" applyAlignment="1">
      <alignment horizontal="center" vertical="center"/>
    </xf>
    <xf numFmtId="49" fontId="20" fillId="5" borderId="2" xfId="8" applyNumberFormat="1" applyFont="1" applyFill="1" applyBorder="1" applyAlignment="1">
      <alignment horizontal="center" vertical="center"/>
    </xf>
    <xf numFmtId="49" fontId="20" fillId="5" borderId="1" xfId="8" applyNumberFormat="1" applyFont="1" applyFill="1" applyBorder="1" applyAlignment="1">
      <alignment horizontal="center" vertical="center"/>
    </xf>
    <xf numFmtId="49" fontId="15" fillId="0" borderId="76" xfId="7" applyNumberFormat="1" applyFont="1" applyBorder="1" applyAlignment="1">
      <alignment horizontal="left"/>
    </xf>
    <xf numFmtId="49" fontId="16" fillId="0" borderId="54" xfId="7" applyNumberFormat="1" applyFont="1" applyBorder="1" applyAlignment="1">
      <alignment horizontal="left" vertical="top" wrapText="1"/>
    </xf>
    <xf numFmtId="49" fontId="15" fillId="0" borderId="54" xfId="7" applyNumberFormat="1" applyFont="1" applyBorder="1" applyAlignment="1">
      <alignment horizontal="left" vertical="top"/>
    </xf>
    <xf numFmtId="49" fontId="20" fillId="10" borderId="0" xfId="0" applyNumberFormat="1" applyFont="1" applyFill="1" applyAlignment="1">
      <alignment horizontal="left"/>
    </xf>
    <xf numFmtId="49" fontId="20" fillId="11" borderId="0" xfId="0" applyNumberFormat="1" applyFont="1" applyFill="1" applyAlignment="1">
      <alignment horizontal="left" wrapText="1"/>
    </xf>
    <xf numFmtId="0" fontId="20" fillId="5" borderId="6" xfId="0" applyFont="1" applyFill="1" applyBorder="1" applyAlignment="1">
      <alignment horizontal="center" vertical="center" wrapText="1"/>
    </xf>
    <xf numFmtId="0" fontId="16" fillId="2" borderId="48" xfId="0" applyFont="1" applyFill="1" applyBorder="1" applyAlignment="1">
      <alignment horizontal="left" vertical="center" wrapText="1"/>
    </xf>
    <xf numFmtId="0" fontId="16" fillId="2" borderId="47" xfId="0" applyFont="1" applyFill="1" applyBorder="1" applyAlignment="1">
      <alignment horizontal="left" vertical="center" wrapText="1"/>
    </xf>
    <xf numFmtId="0" fontId="16" fillId="2" borderId="63" xfId="0" applyFont="1" applyFill="1" applyBorder="1" applyAlignment="1">
      <alignment horizontal="left" vertical="center" wrapText="1"/>
    </xf>
  </cellXfs>
  <cellStyles count="29">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0" xfId="24"/>
    <cellStyle name="Normální 12 2 2 2" xfId="10"/>
    <cellStyle name="Normální 13" xfId="22"/>
    <cellStyle name="Normální 15" xfId="13"/>
    <cellStyle name="Normální 15 2" xfId="16"/>
    <cellStyle name="Normální 15 2 2" xfId="28"/>
    <cellStyle name="Normální 15 3" xfId="18"/>
    <cellStyle name="Normální 15 3 2" xfId="26"/>
    <cellStyle name="Normální 16" xfId="14"/>
    <cellStyle name="Normální 2" xfId="4"/>
    <cellStyle name="Normální 2 2" xfId="7"/>
    <cellStyle name="Normální 2 3" xfId="8"/>
    <cellStyle name="Normální 3" xfId="5"/>
    <cellStyle name="Normální 3 2" xfId="6"/>
    <cellStyle name="Normální 4" xfId="15"/>
    <cellStyle name="Normální 4 2" xfId="25"/>
    <cellStyle name="Normální 5" xfId="12"/>
    <cellStyle name="Normální 6" xfId="17"/>
    <cellStyle name="Normální 6 2" xfId="27"/>
    <cellStyle name="Normální 6 2 2 2 2" xfId="9"/>
    <cellStyle name="Normální 7" xfId="19"/>
    <cellStyle name="Normální 7 2" xfId="21"/>
    <cellStyle name="Normální 8" xfId="23"/>
    <cellStyle name="Normální 9" xfId="20"/>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140402</xdr:rowOff>
    </xdr:from>
    <xdr:to>
      <xdr:col>7</xdr:col>
      <xdr:colOff>374905</xdr:colOff>
      <xdr:row>76</xdr:row>
      <xdr:rowOff>17809</xdr:rowOff>
    </xdr:to>
    <xdr:pic>
      <xdr:nvPicPr>
        <xdr:cNvPr id="3" name="Obrázek 2">
          <a:extLst>
            <a:ext uri="{FF2B5EF4-FFF2-40B4-BE49-F238E27FC236}">
              <a16:creationId xmlns:a16="http://schemas.microsoft.com/office/drawing/2014/main" xmlns="" id="{868B52D6-53CB-9E4B-89A3-2D5486D170E5}"/>
            </a:ext>
          </a:extLst>
        </xdr:cNvPr>
        <xdr:cNvPicPr>
          <a:picLocks noChangeAspect="1"/>
        </xdr:cNvPicPr>
      </xdr:nvPicPr>
      <xdr:blipFill>
        <a:blip xmlns:r="http://schemas.openxmlformats.org/officeDocument/2006/relationships" r:embed="rId1"/>
        <a:stretch>
          <a:fillRect/>
        </a:stretch>
      </xdr:blipFill>
      <xdr:spPr>
        <a:xfrm>
          <a:off x="0" y="3778090"/>
          <a:ext cx="10854000" cy="7459116"/>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C4" sqref="C4"/>
    </sheetView>
  </sheetViews>
  <sheetFormatPr defaultColWidth="8.85546875" defaultRowHeight="11.25" x14ac:dyDescent="0.2"/>
  <cols>
    <col min="1" max="1" width="10" style="84" customWidth="1"/>
    <col min="2" max="2" width="65.85546875" style="98" customWidth="1"/>
    <col min="3" max="3" width="11.85546875" style="84" customWidth="1"/>
    <col min="4" max="4" width="9.7109375" style="84" customWidth="1"/>
    <col min="5" max="16384" width="8.85546875" style="84"/>
  </cols>
  <sheetData>
    <row r="1" spans="1:6" ht="30" customHeight="1" thickBot="1" x14ac:dyDescent="0.25">
      <c r="A1" s="777" t="s">
        <v>3114</v>
      </c>
      <c r="B1" s="778"/>
      <c r="C1" s="778"/>
      <c r="D1" s="779"/>
    </row>
    <row r="2" spans="1:6" ht="36.75" customHeight="1" thickBot="1" x14ac:dyDescent="0.25">
      <c r="A2" s="85" t="s">
        <v>3069</v>
      </c>
      <c r="B2" s="86" t="s">
        <v>3115</v>
      </c>
      <c r="C2" s="87" t="s">
        <v>13</v>
      </c>
      <c r="D2" s="780" t="s">
        <v>901</v>
      </c>
    </row>
    <row r="3" spans="1:6" x14ac:dyDescent="0.2">
      <c r="A3" s="88" t="s">
        <v>16</v>
      </c>
      <c r="B3" s="89"/>
      <c r="C3" s="90" t="s">
        <v>3641</v>
      </c>
      <c r="D3" s="781"/>
    </row>
    <row r="4" spans="1:6" ht="12" thickBot="1" x14ac:dyDescent="0.25">
      <c r="A4" s="91" t="s">
        <v>15</v>
      </c>
      <c r="B4" s="92"/>
      <c r="C4" s="93" t="s">
        <v>3640</v>
      </c>
      <c r="D4" s="782"/>
    </row>
    <row r="5" spans="1:6" s="96" customFormat="1" ht="39.75" customHeight="1" x14ac:dyDescent="0.25">
      <c r="A5" s="786" t="s">
        <v>3079</v>
      </c>
      <c r="B5" s="787"/>
      <c r="C5" s="788"/>
      <c r="D5" s="94"/>
      <c r="E5" s="95"/>
      <c r="F5" s="95"/>
    </row>
    <row r="6" spans="1:6" ht="15.95" customHeight="1" x14ac:dyDescent="0.2">
      <c r="A6" s="97" t="s">
        <v>862</v>
      </c>
      <c r="B6" s="98" t="s">
        <v>12</v>
      </c>
      <c r="C6" s="99" t="s">
        <v>4</v>
      </c>
      <c r="D6" s="100" t="s">
        <v>3144</v>
      </c>
    </row>
    <row r="7" spans="1:6" ht="16.5" customHeight="1" x14ac:dyDescent="0.2">
      <c r="A7" s="97" t="s">
        <v>863</v>
      </c>
      <c r="B7" s="98" t="s">
        <v>11</v>
      </c>
      <c r="C7" s="99" t="s">
        <v>4</v>
      </c>
      <c r="D7" s="100" t="s">
        <v>3144</v>
      </c>
    </row>
    <row r="8" spans="1:6" ht="15.95" customHeight="1" x14ac:dyDescent="0.2">
      <c r="A8" s="97" t="s">
        <v>864</v>
      </c>
      <c r="B8" s="98" t="s">
        <v>10</v>
      </c>
      <c r="C8" s="99" t="s">
        <v>4</v>
      </c>
      <c r="D8" s="100" t="s">
        <v>3144</v>
      </c>
    </row>
    <row r="9" spans="1:6" ht="15.95" customHeight="1" x14ac:dyDescent="0.2">
      <c r="A9" s="97" t="s">
        <v>865</v>
      </c>
      <c r="B9" s="98" t="s">
        <v>70</v>
      </c>
      <c r="C9" s="99" t="s">
        <v>4</v>
      </c>
      <c r="D9" s="100" t="s">
        <v>3144</v>
      </c>
    </row>
    <row r="10" spans="1:6" ht="22.5" x14ac:dyDescent="0.2">
      <c r="A10" s="97" t="s">
        <v>866</v>
      </c>
      <c r="B10" s="98" t="s">
        <v>9</v>
      </c>
      <c r="C10" s="99" t="s">
        <v>4</v>
      </c>
      <c r="D10" s="100" t="s">
        <v>3144</v>
      </c>
    </row>
    <row r="11" spans="1:6" x14ac:dyDescent="0.2">
      <c r="A11" s="97" t="s">
        <v>867</v>
      </c>
      <c r="B11" s="98" t="s">
        <v>8</v>
      </c>
      <c r="C11" s="99" t="s">
        <v>4</v>
      </c>
      <c r="D11" s="100" t="s">
        <v>3144</v>
      </c>
    </row>
    <row r="12" spans="1:6" ht="15.95" customHeight="1" x14ac:dyDescent="0.2">
      <c r="A12" s="97" t="s">
        <v>868</v>
      </c>
      <c r="B12" s="98" t="s">
        <v>7</v>
      </c>
      <c r="C12" s="99" t="s">
        <v>4</v>
      </c>
      <c r="D12" s="100" t="s">
        <v>3144</v>
      </c>
    </row>
    <row r="13" spans="1:6" ht="15.95" customHeight="1" x14ac:dyDescent="0.2">
      <c r="A13" s="97" t="s">
        <v>869</v>
      </c>
      <c r="B13" s="98" t="s">
        <v>6</v>
      </c>
      <c r="C13" s="99" t="s">
        <v>4</v>
      </c>
      <c r="D13" s="100" t="s">
        <v>3144</v>
      </c>
    </row>
    <row r="14" spans="1:6" x14ac:dyDescent="0.2">
      <c r="A14" s="97" t="s">
        <v>870</v>
      </c>
      <c r="B14" s="98" t="s">
        <v>5</v>
      </c>
      <c r="C14" s="99" t="s">
        <v>4</v>
      </c>
      <c r="D14" s="100" t="s">
        <v>3144</v>
      </c>
    </row>
    <row r="15" spans="1:6" ht="22.5" x14ac:dyDescent="0.2">
      <c r="A15" s="97" t="s">
        <v>871</v>
      </c>
      <c r="B15" s="98" t="s">
        <v>3020</v>
      </c>
      <c r="C15" s="99" t="s">
        <v>4</v>
      </c>
      <c r="D15" s="100" t="s">
        <v>3144</v>
      </c>
    </row>
    <row r="16" spans="1:6" x14ac:dyDescent="0.2">
      <c r="A16" s="97" t="s">
        <v>872</v>
      </c>
      <c r="B16" s="98" t="s">
        <v>2984</v>
      </c>
      <c r="C16" s="99" t="s">
        <v>4</v>
      </c>
      <c r="D16" s="100" t="s">
        <v>3144</v>
      </c>
    </row>
    <row r="17" spans="1:4" ht="12" thickBot="1" x14ac:dyDescent="0.25">
      <c r="A17" s="97" t="s">
        <v>873</v>
      </c>
      <c r="B17" s="98" t="s">
        <v>2985</v>
      </c>
      <c r="C17" s="99" t="s">
        <v>4</v>
      </c>
      <c r="D17" s="100" t="s">
        <v>3144</v>
      </c>
    </row>
    <row r="18" spans="1:4" s="102" customFormat="1" ht="32.25" customHeight="1" thickBot="1" x14ac:dyDescent="0.3">
      <c r="A18" s="783" t="s">
        <v>3080</v>
      </c>
      <c r="B18" s="784"/>
      <c r="C18" s="785"/>
      <c r="D18" s="101"/>
    </row>
    <row r="19" spans="1:4" ht="22.5" x14ac:dyDescent="0.2">
      <c r="A19" s="103" t="s">
        <v>874</v>
      </c>
      <c r="B19" s="104" t="s">
        <v>3163</v>
      </c>
      <c r="C19" s="105" t="s">
        <v>853</v>
      </c>
      <c r="D19" s="106" t="s">
        <v>428</v>
      </c>
    </row>
    <row r="20" spans="1:4" ht="22.5" x14ac:dyDescent="0.2">
      <c r="A20" s="103" t="s">
        <v>875</v>
      </c>
      <c r="B20" s="104" t="s">
        <v>3164</v>
      </c>
      <c r="C20" s="105" t="s">
        <v>853</v>
      </c>
      <c r="D20" s="106" t="s">
        <v>428</v>
      </c>
    </row>
    <row r="21" spans="1:4" ht="23.25" thickBot="1" x14ac:dyDescent="0.25">
      <c r="A21" s="103" t="s">
        <v>2951</v>
      </c>
      <c r="B21" s="104" t="s">
        <v>3165</v>
      </c>
      <c r="C21" s="105" t="s">
        <v>853</v>
      </c>
      <c r="D21" s="106" t="s">
        <v>428</v>
      </c>
    </row>
    <row r="22" spans="1:4" s="96" customFormat="1" ht="32.25" customHeight="1" thickBot="1" x14ac:dyDescent="0.3">
      <c r="A22" s="783" t="s">
        <v>3081</v>
      </c>
      <c r="B22" s="784"/>
      <c r="C22" s="785"/>
      <c r="D22" s="107"/>
    </row>
    <row r="23" spans="1:4" ht="29.25" customHeight="1" x14ac:dyDescent="0.2">
      <c r="A23" s="108" t="s">
        <v>876</v>
      </c>
      <c r="B23" s="98" t="s">
        <v>750</v>
      </c>
      <c r="C23" s="109" t="s">
        <v>4</v>
      </c>
      <c r="D23" s="100" t="s">
        <v>3149</v>
      </c>
    </row>
    <row r="24" spans="1:4" ht="23.25" thickBot="1" x14ac:dyDescent="0.25">
      <c r="A24" s="108" t="s">
        <v>877</v>
      </c>
      <c r="B24" s="98" t="s">
        <v>749</v>
      </c>
      <c r="C24" s="109" t="s">
        <v>4</v>
      </c>
      <c r="D24" s="100" t="s">
        <v>428</v>
      </c>
    </row>
    <row r="25" spans="1:4" s="96" customFormat="1" ht="32.25" customHeight="1" thickBot="1" x14ac:dyDescent="0.3">
      <c r="A25" s="783" t="s">
        <v>3082</v>
      </c>
      <c r="B25" s="784"/>
      <c r="C25" s="785"/>
      <c r="D25" s="110"/>
    </row>
    <row r="26" spans="1:4" x14ac:dyDescent="0.2">
      <c r="A26" s="111" t="s">
        <v>878</v>
      </c>
      <c r="B26" s="98" t="s">
        <v>784</v>
      </c>
      <c r="C26" s="109" t="s">
        <v>4</v>
      </c>
      <c r="D26" s="100" t="s">
        <v>428</v>
      </c>
    </row>
    <row r="27" spans="1:4" x14ac:dyDescent="0.2">
      <c r="A27" s="97" t="s">
        <v>2949</v>
      </c>
      <c r="B27" s="98" t="s">
        <v>782</v>
      </c>
      <c r="C27" s="109" t="s">
        <v>4</v>
      </c>
      <c r="D27" s="100" t="s">
        <v>428</v>
      </c>
    </row>
    <row r="28" spans="1:4" x14ac:dyDescent="0.2">
      <c r="A28" s="97" t="s">
        <v>2948</v>
      </c>
      <c r="B28" s="98" t="s">
        <v>781</v>
      </c>
      <c r="C28" s="109" t="s">
        <v>4</v>
      </c>
      <c r="D28" s="100" t="s">
        <v>428</v>
      </c>
    </row>
    <row r="29" spans="1:4" x14ac:dyDescent="0.2">
      <c r="A29" s="97" t="s">
        <v>2947</v>
      </c>
      <c r="B29" s="98" t="s">
        <v>777</v>
      </c>
      <c r="C29" s="109" t="s">
        <v>4</v>
      </c>
      <c r="D29" s="100" t="s">
        <v>428</v>
      </c>
    </row>
    <row r="30" spans="1:4" x14ac:dyDescent="0.2">
      <c r="A30" s="97" t="s">
        <v>879</v>
      </c>
      <c r="B30" s="98" t="s">
        <v>804</v>
      </c>
      <c r="C30" s="109" t="s">
        <v>4</v>
      </c>
      <c r="D30" s="100" t="s">
        <v>428</v>
      </c>
    </row>
    <row r="31" spans="1:4" x14ac:dyDescent="0.2">
      <c r="A31" s="97" t="s">
        <v>2945</v>
      </c>
      <c r="B31" s="98" t="s">
        <v>810</v>
      </c>
      <c r="C31" s="109" t="s">
        <v>4</v>
      </c>
      <c r="D31" s="100" t="s">
        <v>428</v>
      </c>
    </row>
    <row r="32" spans="1:4" x14ac:dyDescent="0.2">
      <c r="A32" s="97" t="s">
        <v>2944</v>
      </c>
      <c r="B32" s="98" t="s">
        <v>812</v>
      </c>
      <c r="C32" s="109" t="s">
        <v>4</v>
      </c>
      <c r="D32" s="100" t="s">
        <v>428</v>
      </c>
    </row>
    <row r="33" spans="1:4" x14ac:dyDescent="0.2">
      <c r="A33" s="97" t="s">
        <v>880</v>
      </c>
      <c r="B33" s="98" t="s">
        <v>780</v>
      </c>
      <c r="C33" s="109" t="s">
        <v>4</v>
      </c>
      <c r="D33" s="100" t="s">
        <v>428</v>
      </c>
    </row>
    <row r="34" spans="1:4" s="112" customFormat="1" ht="33.75" x14ac:dyDescent="0.2">
      <c r="A34" s="97" t="s">
        <v>2943</v>
      </c>
      <c r="B34" s="98" t="s">
        <v>3071</v>
      </c>
      <c r="C34" s="109" t="s">
        <v>4</v>
      </c>
      <c r="D34" s="100" t="s">
        <v>428</v>
      </c>
    </row>
    <row r="35" spans="1:4" ht="22.5" x14ac:dyDescent="0.2">
      <c r="A35" s="97" t="s">
        <v>2942</v>
      </c>
      <c r="B35" s="98" t="s">
        <v>3072</v>
      </c>
      <c r="C35" s="109" t="s">
        <v>4</v>
      </c>
      <c r="D35" s="100" t="s">
        <v>428</v>
      </c>
    </row>
    <row r="36" spans="1:4" ht="22.5" x14ac:dyDescent="0.2">
      <c r="A36" s="97" t="s">
        <v>2941</v>
      </c>
      <c r="B36" s="98" t="s">
        <v>779</v>
      </c>
      <c r="C36" s="109" t="s">
        <v>4</v>
      </c>
      <c r="D36" s="100" t="s">
        <v>428</v>
      </c>
    </row>
    <row r="37" spans="1:4" ht="34.5" thickBot="1" x14ac:dyDescent="0.25">
      <c r="A37" s="97" t="s">
        <v>2940</v>
      </c>
      <c r="B37" s="98" t="s">
        <v>3021</v>
      </c>
      <c r="C37" s="109" t="s">
        <v>4</v>
      </c>
      <c r="D37" s="100" t="s">
        <v>428</v>
      </c>
    </row>
    <row r="38" spans="1:4" s="96" customFormat="1" ht="28.5" customHeight="1" thickBot="1" x14ac:dyDescent="0.3">
      <c r="A38" s="783" t="s">
        <v>3083</v>
      </c>
      <c r="B38" s="784"/>
      <c r="C38" s="785"/>
      <c r="D38" s="107"/>
    </row>
    <row r="39" spans="1:4" x14ac:dyDescent="0.2">
      <c r="A39" s="111" t="s">
        <v>2939</v>
      </c>
      <c r="B39" s="113" t="s">
        <v>3078</v>
      </c>
      <c r="C39" s="99" t="s">
        <v>853</v>
      </c>
      <c r="D39" s="100" t="s">
        <v>428</v>
      </c>
    </row>
    <row r="40" spans="1:4" x14ac:dyDescent="0.2">
      <c r="A40" s="111" t="s">
        <v>2938</v>
      </c>
      <c r="B40" s="113" t="s">
        <v>3076</v>
      </c>
      <c r="C40" s="99" t="s">
        <v>853</v>
      </c>
      <c r="D40" s="100" t="s">
        <v>428</v>
      </c>
    </row>
    <row r="41" spans="1:4" x14ac:dyDescent="0.2">
      <c r="A41" s="114" t="s">
        <v>2937</v>
      </c>
      <c r="B41" s="113" t="s">
        <v>94</v>
      </c>
      <c r="C41" s="99" t="s">
        <v>853</v>
      </c>
      <c r="D41" s="100" t="s">
        <v>428</v>
      </c>
    </row>
    <row r="42" spans="1:4" ht="12" thickBot="1" x14ac:dyDescent="0.25">
      <c r="A42" s="114" t="s">
        <v>2936</v>
      </c>
      <c r="B42" s="113" t="s">
        <v>860</v>
      </c>
      <c r="C42" s="115" t="s">
        <v>853</v>
      </c>
      <c r="D42" s="100" t="s">
        <v>428</v>
      </c>
    </row>
    <row r="43" spans="1:4" s="96" customFormat="1" ht="16.5" customHeight="1" thickBot="1" x14ac:dyDescent="0.3">
      <c r="A43" s="790" t="s">
        <v>3073</v>
      </c>
      <c r="B43" s="791"/>
      <c r="C43" s="792"/>
      <c r="D43" s="116"/>
    </row>
    <row r="44" spans="1:4" ht="16.5" customHeight="1" thickBot="1" x14ac:dyDescent="0.25">
      <c r="A44" s="117" t="s">
        <v>3070</v>
      </c>
      <c r="B44" s="113" t="s">
        <v>3066</v>
      </c>
      <c r="C44" s="118" t="s">
        <v>853</v>
      </c>
      <c r="D44" s="100" t="s">
        <v>428</v>
      </c>
    </row>
    <row r="45" spans="1:4" s="96" customFormat="1" ht="16.5" customHeight="1" thickBot="1" x14ac:dyDescent="0.3">
      <c r="A45" s="790" t="s">
        <v>861</v>
      </c>
      <c r="B45" s="791"/>
      <c r="C45" s="792"/>
      <c r="D45" s="116"/>
    </row>
    <row r="46" spans="1:4" x14ac:dyDescent="0.2">
      <c r="A46" s="119" t="s">
        <v>3</v>
      </c>
      <c r="B46" s="795" t="s">
        <v>2</v>
      </c>
      <c r="C46" s="796"/>
      <c r="D46" s="120"/>
    </row>
    <row r="47" spans="1:4" ht="12" thickBot="1" x14ac:dyDescent="0.25">
      <c r="A47" s="121" t="s">
        <v>1</v>
      </c>
      <c r="B47" s="793" t="s">
        <v>0</v>
      </c>
      <c r="C47" s="794"/>
      <c r="D47" s="122"/>
    </row>
    <row r="48" spans="1:4" s="96" customFormat="1" ht="30" customHeight="1" thickBot="1" x14ac:dyDescent="0.3">
      <c r="A48" s="797" t="s">
        <v>3084</v>
      </c>
      <c r="B48" s="797"/>
      <c r="C48" s="797"/>
      <c r="D48" s="797"/>
    </row>
    <row r="49" spans="1:4" ht="27.75" customHeight="1" x14ac:dyDescent="0.2">
      <c r="A49" s="789" t="s">
        <v>3166</v>
      </c>
      <c r="B49" s="789"/>
      <c r="C49" s="789"/>
      <c r="D49" s="789"/>
    </row>
    <row r="75" spans="2:2" ht="9" customHeight="1" x14ac:dyDescent="0.2">
      <c r="B75" s="84"/>
    </row>
    <row r="76" spans="2:2" ht="9" customHeight="1" x14ac:dyDescent="0.2">
      <c r="B76" s="84"/>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91"/>
  <sheetViews>
    <sheetView zoomScaleNormal="100" zoomScaleSheetLayoutView="100" workbookViewId="0">
      <selection activeCell="A791" sqref="A791:E791"/>
    </sheetView>
  </sheetViews>
  <sheetFormatPr defaultColWidth="8.85546875" defaultRowHeight="11.25" outlineLevelRow="2" x14ac:dyDescent="0.2"/>
  <cols>
    <col min="1" max="1" width="19.42578125" style="125" customWidth="1"/>
    <col min="2" max="2" width="35.42578125" style="125" customWidth="1"/>
    <col min="3" max="3" width="39" style="125" customWidth="1"/>
    <col min="4" max="4" width="92.140625" style="125" customWidth="1"/>
    <col min="5" max="5" width="15" style="125" customWidth="1"/>
    <col min="6" max="16384" width="8.85546875" style="125"/>
  </cols>
  <sheetData>
    <row r="1" spans="1:5" x14ac:dyDescent="0.2">
      <c r="A1" s="842" t="s">
        <v>862</v>
      </c>
      <c r="B1" s="843"/>
      <c r="C1" s="843"/>
      <c r="D1" s="843"/>
      <c r="E1" s="124"/>
    </row>
    <row r="2" spans="1:5" x14ac:dyDescent="0.2">
      <c r="A2" s="844" t="s">
        <v>52</v>
      </c>
      <c r="B2" s="845"/>
      <c r="C2" s="845"/>
      <c r="D2" s="845"/>
      <c r="E2" s="126"/>
    </row>
    <row r="3" spans="1:5" ht="12" thickBot="1" x14ac:dyDescent="0.25">
      <c r="A3" s="846"/>
      <c r="B3" s="847"/>
      <c r="C3" s="847"/>
      <c r="D3" s="847"/>
      <c r="E3" s="848"/>
    </row>
    <row r="4" spans="1:5" x14ac:dyDescent="0.2">
      <c r="A4" s="849" t="s">
        <v>52</v>
      </c>
      <c r="B4" s="850"/>
      <c r="C4" s="850"/>
      <c r="D4" s="850"/>
      <c r="E4" s="853" t="s">
        <v>3167</v>
      </c>
    </row>
    <row r="5" spans="1:5" ht="44.25" customHeight="1" thickBot="1" x14ac:dyDescent="0.25">
      <c r="A5" s="851"/>
      <c r="B5" s="852"/>
      <c r="C5" s="852"/>
      <c r="D5" s="852"/>
      <c r="E5" s="854"/>
    </row>
    <row r="6" spans="1:5" ht="12" thickBot="1" x14ac:dyDescent="0.25">
      <c r="A6" s="855" t="s">
        <v>2987</v>
      </c>
      <c r="B6" s="856"/>
      <c r="C6" s="857"/>
      <c r="D6" s="93" t="str">
        <f>+Obsah!C4</f>
        <v>(30/6/2019)</v>
      </c>
      <c r="E6" s="127"/>
    </row>
    <row r="7" spans="1:5" x14ac:dyDescent="0.2">
      <c r="A7" s="861" t="s">
        <v>51</v>
      </c>
      <c r="B7" s="862"/>
      <c r="C7" s="863"/>
      <c r="D7" s="447" t="s">
        <v>3259</v>
      </c>
      <c r="E7" s="828" t="s">
        <v>50</v>
      </c>
    </row>
    <row r="8" spans="1:5" x14ac:dyDescent="0.2">
      <c r="A8" s="818" t="s">
        <v>49</v>
      </c>
      <c r="B8" s="819"/>
      <c r="C8" s="820"/>
      <c r="D8" s="448" t="s">
        <v>3146</v>
      </c>
      <c r="E8" s="829"/>
    </row>
    <row r="9" spans="1:5" x14ac:dyDescent="0.2">
      <c r="A9" s="818" t="s">
        <v>48</v>
      </c>
      <c r="B9" s="819"/>
      <c r="C9" s="820"/>
      <c r="D9" s="448" t="s">
        <v>3260</v>
      </c>
      <c r="E9" s="829"/>
    </row>
    <row r="10" spans="1:5" ht="12" customHeight="1" thickBot="1" x14ac:dyDescent="0.25">
      <c r="A10" s="864" t="s">
        <v>47</v>
      </c>
      <c r="B10" s="865"/>
      <c r="C10" s="866"/>
      <c r="D10" s="449" t="s">
        <v>3261</v>
      </c>
      <c r="E10" s="867"/>
    </row>
    <row r="11" spans="1:5" ht="11.25" customHeight="1" x14ac:dyDescent="0.2">
      <c r="A11" s="861" t="s">
        <v>46</v>
      </c>
      <c r="B11" s="862"/>
      <c r="C11" s="863"/>
      <c r="D11" s="450">
        <v>35065</v>
      </c>
      <c r="E11" s="828" t="s">
        <v>45</v>
      </c>
    </row>
    <row r="12" spans="1:5" ht="11.25" customHeight="1" x14ac:dyDescent="0.2">
      <c r="A12" s="818" t="s">
        <v>44</v>
      </c>
      <c r="B12" s="819"/>
      <c r="C12" s="820"/>
      <c r="D12" s="676">
        <v>43557</v>
      </c>
      <c r="E12" s="829"/>
    </row>
    <row r="13" spans="1:5" ht="12" customHeight="1" thickBot="1" x14ac:dyDescent="0.25">
      <c r="A13" s="864" t="s">
        <v>43</v>
      </c>
      <c r="B13" s="865"/>
      <c r="C13" s="866"/>
      <c r="D13" s="675" t="s">
        <v>3643</v>
      </c>
      <c r="E13" s="867"/>
    </row>
    <row r="14" spans="1:5" ht="12" customHeight="1" thickBot="1" x14ac:dyDescent="0.25">
      <c r="A14" s="858" t="s">
        <v>42</v>
      </c>
      <c r="B14" s="859"/>
      <c r="C14" s="860"/>
      <c r="D14" s="451" t="s">
        <v>3262</v>
      </c>
      <c r="E14" s="129" t="s">
        <v>41</v>
      </c>
    </row>
    <row r="15" spans="1:5" ht="12" customHeight="1" thickBot="1" x14ac:dyDescent="0.25">
      <c r="A15" s="858" t="s">
        <v>40</v>
      </c>
      <c r="B15" s="859"/>
      <c r="C15" s="860"/>
      <c r="D15" s="452" t="s">
        <v>3262</v>
      </c>
      <c r="E15" s="130" t="s">
        <v>39</v>
      </c>
    </row>
    <row r="16" spans="1:5" ht="11.25" customHeight="1" x14ac:dyDescent="0.2">
      <c r="A16" s="868" t="s">
        <v>38</v>
      </c>
      <c r="B16" s="861" t="s">
        <v>37</v>
      </c>
      <c r="C16" s="863"/>
      <c r="D16" s="453" t="s">
        <v>3263</v>
      </c>
      <c r="E16" s="871" t="s">
        <v>36</v>
      </c>
    </row>
    <row r="17" spans="1:6" x14ac:dyDescent="0.2">
      <c r="A17" s="869"/>
      <c r="B17" s="818" t="s">
        <v>30</v>
      </c>
      <c r="C17" s="820"/>
      <c r="D17" s="454">
        <v>100</v>
      </c>
      <c r="E17" s="872"/>
    </row>
    <row r="18" spans="1:6" ht="12" thickBot="1" x14ac:dyDescent="0.25">
      <c r="A18" s="869"/>
      <c r="B18" s="864" t="s">
        <v>29</v>
      </c>
      <c r="C18" s="866"/>
      <c r="D18" s="455" t="s">
        <v>3264</v>
      </c>
      <c r="E18" s="872"/>
    </row>
    <row r="19" spans="1:6" ht="24.75" customHeight="1" x14ac:dyDescent="0.2">
      <c r="A19" s="869"/>
      <c r="B19" s="861" t="s">
        <v>37</v>
      </c>
      <c r="C19" s="863"/>
      <c r="D19" s="453" t="s">
        <v>3263</v>
      </c>
      <c r="E19" s="872"/>
    </row>
    <row r="20" spans="1:6" ht="24.75" customHeight="1" x14ac:dyDescent="0.2">
      <c r="A20" s="869"/>
      <c r="B20" s="818" t="s">
        <v>30</v>
      </c>
      <c r="C20" s="820"/>
      <c r="D20" s="456">
        <v>200</v>
      </c>
      <c r="E20" s="872"/>
    </row>
    <row r="21" spans="1:6" ht="25.5" customHeight="1" thickBot="1" x14ac:dyDescent="0.25">
      <c r="A21" s="869"/>
      <c r="B21" s="864" t="s">
        <v>29</v>
      </c>
      <c r="C21" s="866"/>
      <c r="D21" s="455" t="s">
        <v>3265</v>
      </c>
      <c r="E21" s="872"/>
    </row>
    <row r="22" spans="1:6" ht="11.25" customHeight="1" x14ac:dyDescent="0.2">
      <c r="A22" s="869"/>
      <c r="B22" s="861" t="s">
        <v>37</v>
      </c>
      <c r="C22" s="863"/>
      <c r="D22" s="457" t="s">
        <v>3266</v>
      </c>
      <c r="E22" s="872"/>
    </row>
    <row r="23" spans="1:6" x14ac:dyDescent="0.2">
      <c r="A23" s="869"/>
      <c r="B23" s="818" t="s">
        <v>30</v>
      </c>
      <c r="C23" s="820"/>
      <c r="D23" s="458">
        <v>436500</v>
      </c>
      <c r="E23" s="872"/>
      <c r="F23" s="174"/>
    </row>
    <row r="24" spans="1:6" ht="12" thickBot="1" x14ac:dyDescent="0.25">
      <c r="A24" s="869"/>
      <c r="B24" s="864" t="s">
        <v>29</v>
      </c>
      <c r="C24" s="866"/>
      <c r="D24" s="459" t="s">
        <v>3267</v>
      </c>
      <c r="E24" s="872"/>
      <c r="F24" s="174"/>
    </row>
    <row r="25" spans="1:6" ht="15" customHeight="1" x14ac:dyDescent="0.2">
      <c r="A25" s="869"/>
      <c r="B25" s="861" t="s">
        <v>37</v>
      </c>
      <c r="C25" s="863"/>
      <c r="D25" s="457" t="s">
        <v>3263</v>
      </c>
      <c r="E25" s="872"/>
      <c r="F25" s="174"/>
    </row>
    <row r="26" spans="1:6" x14ac:dyDescent="0.2">
      <c r="A26" s="869"/>
      <c r="B26" s="818" t="s">
        <v>30</v>
      </c>
      <c r="C26" s="820"/>
      <c r="D26" s="460">
        <v>10</v>
      </c>
      <c r="E26" s="872"/>
      <c r="F26" s="174"/>
    </row>
    <row r="27" spans="1:6" ht="12" thickBot="1" x14ac:dyDescent="0.25">
      <c r="A27" s="869"/>
      <c r="B27" s="864" t="s">
        <v>29</v>
      </c>
      <c r="C27" s="866"/>
      <c r="D27" s="461" t="s">
        <v>3268</v>
      </c>
      <c r="E27" s="872"/>
      <c r="F27" s="174"/>
    </row>
    <row r="28" spans="1:6" ht="38.25" customHeight="1" x14ac:dyDescent="0.2">
      <c r="A28" s="869"/>
      <c r="B28" s="861" t="s">
        <v>37</v>
      </c>
      <c r="C28" s="863"/>
      <c r="D28" s="462" t="s">
        <v>3269</v>
      </c>
      <c r="E28" s="872"/>
      <c r="F28" s="174"/>
    </row>
    <row r="29" spans="1:6" ht="30" customHeight="1" x14ac:dyDescent="0.2">
      <c r="A29" s="869"/>
      <c r="B29" s="818" t="s">
        <v>30</v>
      </c>
      <c r="C29" s="820"/>
      <c r="D29" s="463" t="s">
        <v>3270</v>
      </c>
      <c r="E29" s="872"/>
      <c r="F29" s="174"/>
    </row>
    <row r="30" spans="1:6" ht="34.5" customHeight="1" thickBot="1" x14ac:dyDescent="0.25">
      <c r="A30" s="870"/>
      <c r="B30" s="864" t="s">
        <v>29</v>
      </c>
      <c r="C30" s="866"/>
      <c r="D30" s="449" t="s">
        <v>3271</v>
      </c>
      <c r="E30" s="873"/>
      <c r="F30" s="174"/>
    </row>
    <row r="31" spans="1:6" ht="34.5" customHeight="1" thickBot="1" x14ac:dyDescent="0.25">
      <c r="A31" s="874" t="s">
        <v>2953</v>
      </c>
      <c r="B31" s="875"/>
      <c r="C31" s="876"/>
      <c r="D31" s="464" t="s">
        <v>3272</v>
      </c>
      <c r="E31" s="130" t="s">
        <v>35</v>
      </c>
      <c r="F31" s="174"/>
    </row>
    <row r="32" spans="1:6" ht="11.25" customHeight="1" x14ac:dyDescent="0.2">
      <c r="A32" s="833" t="s">
        <v>34</v>
      </c>
      <c r="B32" s="831" t="s">
        <v>33</v>
      </c>
      <c r="C32" s="832"/>
      <c r="D32" s="465" t="s">
        <v>428</v>
      </c>
      <c r="E32" s="828" t="s">
        <v>32</v>
      </c>
      <c r="F32" s="174"/>
    </row>
    <row r="33" spans="1:6" x14ac:dyDescent="0.2">
      <c r="A33" s="834"/>
      <c r="B33" s="837" t="s">
        <v>31</v>
      </c>
      <c r="C33" s="133" t="s">
        <v>3116</v>
      </c>
      <c r="D33" s="134"/>
      <c r="E33" s="830"/>
      <c r="F33" s="174"/>
    </row>
    <row r="34" spans="1:6" x14ac:dyDescent="0.2">
      <c r="A34" s="834"/>
      <c r="B34" s="837"/>
      <c r="C34" s="37" t="s">
        <v>30</v>
      </c>
      <c r="D34" s="134"/>
      <c r="E34" s="830"/>
      <c r="F34" s="174"/>
    </row>
    <row r="35" spans="1:6" x14ac:dyDescent="0.2">
      <c r="A35" s="834"/>
      <c r="B35" s="837"/>
      <c r="C35" s="37" t="s">
        <v>29</v>
      </c>
      <c r="D35" s="40"/>
      <c r="E35" s="830"/>
      <c r="F35" s="174"/>
    </row>
    <row r="36" spans="1:6" ht="15" customHeight="1" x14ac:dyDescent="0.2">
      <c r="A36" s="834"/>
      <c r="B36" s="837"/>
      <c r="C36" s="37" t="s">
        <v>28</v>
      </c>
      <c r="D36" s="135"/>
      <c r="E36" s="830"/>
      <c r="F36" s="174"/>
    </row>
    <row r="37" spans="1:6" x14ac:dyDescent="0.2">
      <c r="A37" s="834"/>
      <c r="B37" s="838"/>
      <c r="C37" s="37" t="s">
        <v>24</v>
      </c>
      <c r="D37" s="134"/>
      <c r="E37" s="830"/>
      <c r="F37" s="174"/>
    </row>
    <row r="38" spans="1:6" ht="15" customHeight="1" outlineLevel="1" x14ac:dyDescent="0.2">
      <c r="A38" s="834"/>
      <c r="B38" s="839" t="s">
        <v>27</v>
      </c>
      <c r="C38" s="37" t="s">
        <v>26</v>
      </c>
      <c r="D38" s="136"/>
      <c r="E38" s="830"/>
      <c r="F38" s="174"/>
    </row>
    <row r="39" spans="1:6" ht="15" customHeight="1" outlineLevel="1" x14ac:dyDescent="0.2">
      <c r="A39" s="834"/>
      <c r="B39" s="837"/>
      <c r="C39" s="37" t="s">
        <v>25</v>
      </c>
      <c r="D39" s="136"/>
      <c r="E39" s="830"/>
      <c r="F39" s="174"/>
    </row>
    <row r="40" spans="1:6" ht="28.5" customHeight="1" outlineLevel="1" thickBot="1" x14ac:dyDescent="0.25">
      <c r="A40" s="834"/>
      <c r="B40" s="837"/>
      <c r="C40" s="137" t="s">
        <v>3117</v>
      </c>
      <c r="D40" s="138"/>
      <c r="E40" s="830"/>
      <c r="F40" s="174"/>
    </row>
    <row r="41" spans="1:6" ht="28.5" customHeight="1" outlineLevel="1" x14ac:dyDescent="0.2">
      <c r="A41" s="835" t="s">
        <v>2916</v>
      </c>
      <c r="B41" s="840" t="s">
        <v>2917</v>
      </c>
      <c r="C41" s="840"/>
      <c r="D41" s="776">
        <v>99748.121720000025</v>
      </c>
      <c r="E41" s="828" t="s">
        <v>23</v>
      </c>
      <c r="F41" s="174"/>
    </row>
    <row r="42" spans="1:6" ht="51.75" customHeight="1" outlineLevel="1" thickBot="1" x14ac:dyDescent="0.25">
      <c r="A42" s="836"/>
      <c r="B42" s="841" t="s">
        <v>2918</v>
      </c>
      <c r="C42" s="841"/>
      <c r="D42" s="617"/>
      <c r="E42" s="829"/>
      <c r="F42" s="174"/>
    </row>
    <row r="43" spans="1:6" ht="15" customHeight="1" outlineLevel="1" x14ac:dyDescent="0.2">
      <c r="A43" s="798" t="s">
        <v>2916</v>
      </c>
      <c r="B43" s="799"/>
      <c r="C43" s="799"/>
      <c r="D43" s="800"/>
      <c r="E43" s="801" t="s">
        <v>2988</v>
      </c>
      <c r="F43" s="174"/>
    </row>
    <row r="44" spans="1:6" ht="15" customHeight="1" outlineLevel="1" x14ac:dyDescent="0.2">
      <c r="A44" s="803" t="s">
        <v>22</v>
      </c>
      <c r="B44" s="804"/>
      <c r="C44" s="804"/>
      <c r="D44" s="466" t="s">
        <v>3273</v>
      </c>
      <c r="E44" s="817"/>
      <c r="F44" s="174"/>
    </row>
    <row r="45" spans="1:6" ht="15" customHeight="1" outlineLevel="1" x14ac:dyDescent="0.2">
      <c r="A45" s="803" t="s">
        <v>21</v>
      </c>
      <c r="B45" s="805"/>
      <c r="C45" s="37" t="s">
        <v>20</v>
      </c>
      <c r="D45" s="467" t="s">
        <v>3274</v>
      </c>
      <c r="E45" s="817"/>
      <c r="F45" s="174"/>
    </row>
    <row r="46" spans="1:6" ht="15" customHeight="1" outlineLevel="1" x14ac:dyDescent="0.2">
      <c r="A46" s="806"/>
      <c r="B46" s="805"/>
      <c r="C46" s="37" t="s">
        <v>19</v>
      </c>
      <c r="D46" s="468" t="s">
        <v>3275</v>
      </c>
      <c r="E46" s="817"/>
      <c r="F46" s="174"/>
    </row>
    <row r="47" spans="1:6" ht="15" customHeight="1" outlineLevel="1" x14ac:dyDescent="0.2">
      <c r="A47" s="806"/>
      <c r="B47" s="805"/>
      <c r="C47" s="141" t="s">
        <v>18</v>
      </c>
      <c r="D47" s="469" t="s">
        <v>3276</v>
      </c>
      <c r="E47" s="817"/>
      <c r="F47" s="174"/>
    </row>
    <row r="48" spans="1:6" ht="15" customHeight="1" outlineLevel="1" x14ac:dyDescent="0.2">
      <c r="A48" s="807" t="s">
        <v>17</v>
      </c>
      <c r="B48" s="808"/>
      <c r="C48" s="808"/>
      <c r="D48" s="809"/>
      <c r="E48" s="817"/>
      <c r="F48" s="174"/>
    </row>
    <row r="49" spans="1:6" ht="15" customHeight="1" outlineLevel="1" x14ac:dyDescent="0.2">
      <c r="A49" s="142"/>
      <c r="B49" s="143"/>
      <c r="C49" s="143"/>
      <c r="D49" s="143"/>
      <c r="E49" s="817"/>
      <c r="F49" s="174"/>
    </row>
    <row r="50" spans="1:6" ht="15" customHeight="1" outlineLevel="1" x14ac:dyDescent="0.2">
      <c r="A50" s="470" t="s">
        <v>3277</v>
      </c>
      <c r="B50" s="144"/>
      <c r="C50" s="144"/>
      <c r="D50" s="144"/>
      <c r="E50" s="817"/>
      <c r="F50" s="174"/>
    </row>
    <row r="51" spans="1:6" ht="15" customHeight="1" outlineLevel="1" x14ac:dyDescent="0.2">
      <c r="A51" s="470" t="s">
        <v>3598</v>
      </c>
      <c r="B51" s="146"/>
      <c r="C51" s="146"/>
      <c r="D51" s="146"/>
      <c r="E51" s="817"/>
      <c r="F51" s="174"/>
    </row>
    <row r="52" spans="1:6" ht="15" customHeight="1" outlineLevel="1" x14ac:dyDescent="0.2">
      <c r="A52" s="471"/>
      <c r="B52" s="146"/>
      <c r="C52" s="146"/>
      <c r="D52" s="146"/>
      <c r="E52" s="817"/>
      <c r="F52" s="174"/>
    </row>
    <row r="53" spans="1:6" ht="15" hidden="1" customHeight="1" x14ac:dyDescent="0.2">
      <c r="A53" s="471"/>
      <c r="B53" s="146"/>
      <c r="C53" s="146"/>
      <c r="D53" s="146"/>
      <c r="E53" s="817"/>
      <c r="F53" s="174"/>
    </row>
    <row r="54" spans="1:6" ht="15" hidden="1" customHeight="1" x14ac:dyDescent="0.2">
      <c r="A54" s="471"/>
      <c r="B54" s="146"/>
      <c r="C54" s="146"/>
      <c r="D54" s="146"/>
      <c r="E54" s="817"/>
      <c r="F54" s="174"/>
    </row>
    <row r="55" spans="1:6" ht="15" hidden="1" customHeight="1" x14ac:dyDescent="0.2">
      <c r="A55" s="145"/>
      <c r="B55" s="146"/>
      <c r="C55" s="146"/>
      <c r="D55" s="146"/>
      <c r="E55" s="817"/>
      <c r="F55" s="174"/>
    </row>
    <row r="56" spans="1:6" ht="15" hidden="1" customHeight="1" x14ac:dyDescent="0.2">
      <c r="A56" s="145"/>
      <c r="B56" s="146"/>
      <c r="C56" s="146"/>
      <c r="D56" s="146"/>
      <c r="E56" s="817"/>
      <c r="F56" s="174"/>
    </row>
    <row r="57" spans="1:6" ht="15" hidden="1" customHeight="1" x14ac:dyDescent="0.2">
      <c r="A57" s="145"/>
      <c r="B57" s="146"/>
      <c r="C57" s="146"/>
      <c r="D57" s="146"/>
      <c r="E57" s="817"/>
      <c r="F57" s="174"/>
    </row>
    <row r="58" spans="1:6" ht="15" hidden="1" customHeight="1" x14ac:dyDescent="0.2">
      <c r="A58" s="145"/>
      <c r="B58" s="146"/>
      <c r="C58" s="146"/>
      <c r="D58" s="146"/>
      <c r="E58" s="817"/>
      <c r="F58" s="174"/>
    </row>
    <row r="59" spans="1:6" hidden="1" outlineLevel="1" x14ac:dyDescent="0.2">
      <c r="A59" s="145"/>
      <c r="B59" s="146"/>
      <c r="C59" s="146"/>
      <c r="D59" s="146"/>
      <c r="E59" s="817"/>
      <c r="F59" s="174"/>
    </row>
    <row r="60" spans="1:6" hidden="1" outlineLevel="1" x14ac:dyDescent="0.2">
      <c r="A60" s="145"/>
      <c r="B60" s="146"/>
      <c r="C60" s="146"/>
      <c r="D60" s="146"/>
      <c r="E60" s="817"/>
      <c r="F60" s="174"/>
    </row>
    <row r="61" spans="1:6" hidden="1" outlineLevel="1" x14ac:dyDescent="0.2">
      <c r="A61" s="145"/>
      <c r="B61" s="146"/>
      <c r="C61" s="146"/>
      <c r="D61" s="146"/>
      <c r="E61" s="817"/>
      <c r="F61" s="174"/>
    </row>
    <row r="62" spans="1:6" hidden="1" outlineLevel="1" x14ac:dyDescent="0.2">
      <c r="A62" s="145"/>
      <c r="B62" s="146"/>
      <c r="C62" s="146"/>
      <c r="D62" s="146"/>
      <c r="E62" s="817"/>
      <c r="F62" s="174"/>
    </row>
    <row r="63" spans="1:6" hidden="1" outlineLevel="1" x14ac:dyDescent="0.2">
      <c r="A63" s="145"/>
      <c r="B63" s="146"/>
      <c r="C63" s="146"/>
      <c r="D63" s="146"/>
      <c r="E63" s="817"/>
      <c r="F63" s="174"/>
    </row>
    <row r="64" spans="1:6" hidden="1" outlineLevel="1" x14ac:dyDescent="0.2">
      <c r="A64" s="147"/>
      <c r="B64" s="148"/>
      <c r="C64" s="148"/>
      <c r="D64" s="148"/>
      <c r="E64" s="817"/>
      <c r="F64" s="174"/>
    </row>
    <row r="65" spans="1:6" ht="11.25" customHeight="1" outlineLevel="1" x14ac:dyDescent="0.2">
      <c r="A65" s="807" t="s">
        <v>2993</v>
      </c>
      <c r="B65" s="808"/>
      <c r="C65" s="808"/>
      <c r="D65" s="809"/>
      <c r="E65" s="817"/>
      <c r="F65" s="174"/>
    </row>
    <row r="66" spans="1:6" ht="11.25" customHeight="1" outlineLevel="1" x14ac:dyDescent="0.2">
      <c r="A66" s="803" t="s">
        <v>22</v>
      </c>
      <c r="B66" s="804"/>
      <c r="C66" s="804"/>
      <c r="D66" s="466" t="s">
        <v>3273</v>
      </c>
      <c r="E66" s="817"/>
      <c r="F66" s="174"/>
    </row>
    <row r="67" spans="1:6" ht="11.25" customHeight="1" outlineLevel="1" x14ac:dyDescent="0.2">
      <c r="A67" s="803" t="s">
        <v>2992</v>
      </c>
      <c r="B67" s="805"/>
      <c r="C67" s="37" t="s">
        <v>2991</v>
      </c>
      <c r="D67" s="472" t="s">
        <v>3278</v>
      </c>
      <c r="E67" s="817"/>
      <c r="F67" s="174"/>
    </row>
    <row r="68" spans="1:6" outlineLevel="1" x14ac:dyDescent="0.2">
      <c r="A68" s="806"/>
      <c r="B68" s="805"/>
      <c r="C68" s="37" t="s">
        <v>20</v>
      </c>
      <c r="D68" s="467" t="s">
        <v>3279</v>
      </c>
      <c r="E68" s="817"/>
      <c r="F68" s="174"/>
    </row>
    <row r="69" spans="1:6" outlineLevel="1" x14ac:dyDescent="0.2">
      <c r="A69" s="806"/>
      <c r="B69" s="805"/>
      <c r="C69" s="37" t="s">
        <v>2933</v>
      </c>
      <c r="D69" s="473" t="s">
        <v>3280</v>
      </c>
      <c r="E69" s="817"/>
      <c r="F69" s="174"/>
    </row>
    <row r="70" spans="1:6" ht="12" outlineLevel="1" thickBot="1" x14ac:dyDescent="0.25">
      <c r="A70" s="149"/>
      <c r="B70" s="150"/>
      <c r="C70" s="150"/>
      <c r="D70" s="150"/>
      <c r="E70" s="817"/>
      <c r="F70" s="174"/>
    </row>
    <row r="71" spans="1:6" ht="12" customHeight="1" outlineLevel="1" x14ac:dyDescent="0.2">
      <c r="A71" s="807" t="s">
        <v>2990</v>
      </c>
      <c r="B71" s="808"/>
      <c r="C71" s="808"/>
      <c r="D71" s="808"/>
      <c r="E71" s="151"/>
      <c r="F71" s="174"/>
    </row>
    <row r="72" spans="1:6" ht="11.25" customHeight="1" outlineLevel="1" x14ac:dyDescent="0.2">
      <c r="A72" s="803" t="s">
        <v>22</v>
      </c>
      <c r="B72" s="804"/>
      <c r="C72" s="804"/>
      <c r="D72" s="466" t="s">
        <v>3273</v>
      </c>
      <c r="E72" s="151"/>
      <c r="F72" s="174"/>
    </row>
    <row r="73" spans="1:6" ht="11.25" customHeight="1" outlineLevel="1" x14ac:dyDescent="0.2">
      <c r="A73" s="803" t="s">
        <v>2992</v>
      </c>
      <c r="B73" s="805"/>
      <c r="C73" s="37" t="s">
        <v>2991</v>
      </c>
      <c r="D73" s="474" t="s">
        <v>3281</v>
      </c>
      <c r="E73" s="151"/>
      <c r="F73" s="174"/>
    </row>
    <row r="74" spans="1:6" outlineLevel="1" x14ac:dyDescent="0.2">
      <c r="A74" s="806"/>
      <c r="B74" s="805"/>
      <c r="C74" s="37" t="s">
        <v>20</v>
      </c>
      <c r="D74" s="467" t="s">
        <v>3282</v>
      </c>
      <c r="E74" s="151"/>
      <c r="F74" s="174"/>
    </row>
    <row r="75" spans="1:6" x14ac:dyDescent="0.2">
      <c r="A75" s="813"/>
      <c r="B75" s="814"/>
      <c r="C75" s="475" t="s">
        <v>2933</v>
      </c>
      <c r="D75" s="476" t="s">
        <v>3280</v>
      </c>
      <c r="E75" s="151"/>
      <c r="F75" s="174"/>
    </row>
    <row r="76" spans="1:6" ht="15" hidden="1" customHeight="1" outlineLevel="1" x14ac:dyDescent="0.2">
      <c r="A76" s="815" t="s">
        <v>2990</v>
      </c>
      <c r="B76" s="816"/>
      <c r="C76" s="816"/>
      <c r="D76" s="827"/>
      <c r="E76" s="151"/>
      <c r="F76" s="174"/>
    </row>
    <row r="77" spans="1:6" ht="11.25" hidden="1" customHeight="1" outlineLevel="1" x14ac:dyDescent="0.2">
      <c r="A77" s="803" t="s">
        <v>22</v>
      </c>
      <c r="B77" s="804"/>
      <c r="C77" s="804"/>
      <c r="D77" s="466"/>
      <c r="E77" s="151"/>
      <c r="F77" s="174"/>
    </row>
    <row r="78" spans="1:6" ht="11.25" hidden="1" customHeight="1" outlineLevel="1" x14ac:dyDescent="0.2">
      <c r="A78" s="803" t="s">
        <v>2992</v>
      </c>
      <c r="B78" s="805"/>
      <c r="C78" s="37" t="s">
        <v>2991</v>
      </c>
      <c r="D78" s="467"/>
      <c r="E78" s="151"/>
      <c r="F78" s="174"/>
    </row>
    <row r="79" spans="1:6" hidden="1" outlineLevel="1" x14ac:dyDescent="0.2">
      <c r="A79" s="806"/>
      <c r="B79" s="805"/>
      <c r="C79" s="37" t="s">
        <v>20</v>
      </c>
      <c r="D79" s="467"/>
      <c r="E79" s="151"/>
      <c r="F79" s="174"/>
    </row>
    <row r="80" spans="1:6" ht="12" hidden="1" outlineLevel="1" thickBot="1" x14ac:dyDescent="0.25">
      <c r="A80" s="813"/>
      <c r="B80" s="814"/>
      <c r="C80" s="475" t="s">
        <v>2933</v>
      </c>
      <c r="D80" s="476"/>
      <c r="E80" s="151"/>
      <c r="F80" s="174"/>
    </row>
    <row r="81" spans="1:6" ht="15" hidden="1" customHeight="1" outlineLevel="1" x14ac:dyDescent="0.2">
      <c r="A81" s="815" t="s">
        <v>2990</v>
      </c>
      <c r="B81" s="816"/>
      <c r="C81" s="816"/>
      <c r="D81" s="827"/>
      <c r="E81" s="151"/>
      <c r="F81" s="174"/>
    </row>
    <row r="82" spans="1:6" ht="11.25" hidden="1" customHeight="1" outlineLevel="1" x14ac:dyDescent="0.2">
      <c r="A82" s="803" t="s">
        <v>22</v>
      </c>
      <c r="B82" s="804"/>
      <c r="C82" s="804"/>
      <c r="D82" s="466"/>
      <c r="E82" s="151"/>
      <c r="F82" s="174"/>
    </row>
    <row r="83" spans="1:6" ht="15" hidden="1" customHeight="1" outlineLevel="2" x14ac:dyDescent="0.2">
      <c r="A83" s="803" t="s">
        <v>2992</v>
      </c>
      <c r="B83" s="805"/>
      <c r="C83" s="37" t="s">
        <v>2991</v>
      </c>
      <c r="D83" s="467"/>
      <c r="E83" s="151"/>
      <c r="F83" s="174"/>
    </row>
    <row r="84" spans="1:6" ht="15" hidden="1" customHeight="1" outlineLevel="2" x14ac:dyDescent="0.2">
      <c r="A84" s="806"/>
      <c r="B84" s="805"/>
      <c r="C84" s="37" t="s">
        <v>20</v>
      </c>
      <c r="D84" s="467"/>
      <c r="E84" s="151"/>
      <c r="F84" s="174"/>
    </row>
    <row r="85" spans="1:6" ht="15" hidden="1" customHeight="1" outlineLevel="2" thickBot="1" x14ac:dyDescent="0.25">
      <c r="A85" s="813"/>
      <c r="B85" s="814"/>
      <c r="C85" s="475" t="s">
        <v>2933</v>
      </c>
      <c r="D85" s="476"/>
      <c r="E85" s="151"/>
      <c r="F85" s="174"/>
    </row>
    <row r="86" spans="1:6" ht="15" hidden="1" customHeight="1" outlineLevel="2" x14ac:dyDescent="0.2">
      <c r="A86" s="815" t="s">
        <v>2990</v>
      </c>
      <c r="B86" s="816"/>
      <c r="C86" s="816"/>
      <c r="D86" s="827"/>
      <c r="E86" s="151"/>
      <c r="F86" s="174"/>
    </row>
    <row r="87" spans="1:6" ht="15" hidden="1" customHeight="1" outlineLevel="2" x14ac:dyDescent="0.2">
      <c r="A87" s="803" t="s">
        <v>22</v>
      </c>
      <c r="B87" s="804"/>
      <c r="C87" s="804"/>
      <c r="D87" s="466"/>
      <c r="E87" s="151"/>
      <c r="F87" s="174"/>
    </row>
    <row r="88" spans="1:6" ht="15" hidden="1" customHeight="1" outlineLevel="2" x14ac:dyDescent="0.2">
      <c r="A88" s="803" t="s">
        <v>2992</v>
      </c>
      <c r="B88" s="805"/>
      <c r="C88" s="37" t="s">
        <v>2991</v>
      </c>
      <c r="D88" s="467"/>
      <c r="E88" s="151"/>
      <c r="F88" s="174"/>
    </row>
    <row r="89" spans="1:6" ht="15" hidden="1" customHeight="1" outlineLevel="2" x14ac:dyDescent="0.2">
      <c r="A89" s="806"/>
      <c r="B89" s="805"/>
      <c r="C89" s="37" t="s">
        <v>20</v>
      </c>
      <c r="D89" s="467"/>
      <c r="E89" s="151"/>
      <c r="F89" s="174"/>
    </row>
    <row r="90" spans="1:6" ht="15" hidden="1" customHeight="1" outlineLevel="2" thickBot="1" x14ac:dyDescent="0.25">
      <c r="A90" s="813"/>
      <c r="B90" s="814"/>
      <c r="C90" s="475" t="s">
        <v>2933</v>
      </c>
      <c r="D90" s="476"/>
      <c r="E90" s="151"/>
      <c r="F90" s="174"/>
    </row>
    <row r="91" spans="1:6" ht="15" hidden="1" customHeight="1" outlineLevel="2" x14ac:dyDescent="0.2">
      <c r="A91" s="815" t="s">
        <v>2990</v>
      </c>
      <c r="B91" s="816"/>
      <c r="C91" s="816"/>
      <c r="D91" s="827"/>
      <c r="E91" s="151"/>
      <c r="F91" s="174"/>
    </row>
    <row r="92" spans="1:6" ht="15" hidden="1" customHeight="1" outlineLevel="2" x14ac:dyDescent="0.2">
      <c r="A92" s="803" t="s">
        <v>22</v>
      </c>
      <c r="B92" s="804"/>
      <c r="C92" s="804"/>
      <c r="D92" s="466"/>
      <c r="E92" s="151"/>
      <c r="F92" s="174"/>
    </row>
    <row r="93" spans="1:6" ht="15" hidden="1" customHeight="1" outlineLevel="2" x14ac:dyDescent="0.2">
      <c r="A93" s="803" t="s">
        <v>2992</v>
      </c>
      <c r="B93" s="805"/>
      <c r="C93" s="37" t="s">
        <v>2991</v>
      </c>
      <c r="D93" s="467"/>
      <c r="E93" s="151"/>
      <c r="F93" s="174"/>
    </row>
    <row r="94" spans="1:6" ht="15" hidden="1" customHeight="1" outlineLevel="2" x14ac:dyDescent="0.2">
      <c r="A94" s="806"/>
      <c r="B94" s="805"/>
      <c r="C94" s="37" t="s">
        <v>20</v>
      </c>
      <c r="D94" s="467"/>
      <c r="E94" s="151"/>
      <c r="F94" s="174"/>
    </row>
    <row r="95" spans="1:6" ht="15" hidden="1" customHeight="1" outlineLevel="2" thickBot="1" x14ac:dyDescent="0.25">
      <c r="A95" s="813"/>
      <c r="B95" s="814"/>
      <c r="C95" s="475" t="s">
        <v>2933</v>
      </c>
      <c r="D95" s="476"/>
      <c r="E95" s="151"/>
      <c r="F95" s="174"/>
    </row>
    <row r="96" spans="1:6" ht="15" hidden="1" customHeight="1" outlineLevel="2" x14ac:dyDescent="0.2">
      <c r="A96" s="815" t="s">
        <v>2990</v>
      </c>
      <c r="B96" s="816"/>
      <c r="C96" s="816"/>
      <c r="D96" s="816"/>
      <c r="E96" s="151"/>
      <c r="F96" s="174"/>
    </row>
    <row r="97" spans="1:6" ht="15" hidden="1" customHeight="1" outlineLevel="2" x14ac:dyDescent="0.2">
      <c r="A97" s="803" t="s">
        <v>22</v>
      </c>
      <c r="B97" s="804"/>
      <c r="C97" s="804"/>
      <c r="D97" s="466"/>
      <c r="E97" s="151"/>
      <c r="F97" s="174"/>
    </row>
    <row r="98" spans="1:6" ht="15" hidden="1" customHeight="1" outlineLevel="1" x14ac:dyDescent="0.2">
      <c r="A98" s="803" t="s">
        <v>2992</v>
      </c>
      <c r="B98" s="805"/>
      <c r="C98" s="37" t="s">
        <v>2991</v>
      </c>
      <c r="D98" s="467"/>
      <c r="E98" s="151"/>
      <c r="F98" s="174"/>
    </row>
    <row r="99" spans="1:6" ht="15" hidden="1" customHeight="1" outlineLevel="1" x14ac:dyDescent="0.2">
      <c r="A99" s="806"/>
      <c r="B99" s="805"/>
      <c r="C99" s="37" t="s">
        <v>20</v>
      </c>
      <c r="D99" s="467"/>
      <c r="E99" s="151"/>
      <c r="F99" s="174"/>
    </row>
    <row r="100" spans="1:6" ht="15" hidden="1" customHeight="1" outlineLevel="1" thickBot="1" x14ac:dyDescent="0.25">
      <c r="A100" s="813"/>
      <c r="B100" s="814"/>
      <c r="C100" s="475" t="s">
        <v>2933</v>
      </c>
      <c r="D100" s="467"/>
      <c r="E100" s="151"/>
      <c r="F100" s="174"/>
    </row>
    <row r="101" spans="1:6" ht="15" hidden="1" customHeight="1" outlineLevel="1" x14ac:dyDescent="0.2">
      <c r="A101" s="815" t="s">
        <v>2990</v>
      </c>
      <c r="B101" s="816"/>
      <c r="C101" s="816"/>
      <c r="D101" s="816"/>
      <c r="E101" s="151"/>
      <c r="F101" s="174"/>
    </row>
    <row r="102" spans="1:6" ht="15" hidden="1" customHeight="1" outlineLevel="1" x14ac:dyDescent="0.2">
      <c r="A102" s="803" t="s">
        <v>22</v>
      </c>
      <c r="B102" s="804"/>
      <c r="C102" s="804"/>
      <c r="D102" s="466"/>
      <c r="E102" s="151"/>
      <c r="F102" s="174"/>
    </row>
    <row r="103" spans="1:6" ht="15" hidden="1" customHeight="1" outlineLevel="1" x14ac:dyDescent="0.2">
      <c r="A103" s="803" t="s">
        <v>2992</v>
      </c>
      <c r="B103" s="805"/>
      <c r="C103" s="37" t="s">
        <v>2991</v>
      </c>
      <c r="D103" s="467"/>
      <c r="E103" s="151"/>
      <c r="F103" s="174"/>
    </row>
    <row r="104" spans="1:6" hidden="1" outlineLevel="2" x14ac:dyDescent="0.2">
      <c r="A104" s="806"/>
      <c r="B104" s="805"/>
      <c r="C104" s="37" t="s">
        <v>20</v>
      </c>
      <c r="D104" s="467"/>
      <c r="E104" s="151"/>
      <c r="F104" s="174"/>
    </row>
    <row r="105" spans="1:6" ht="12" hidden="1" outlineLevel="2" thickBot="1" x14ac:dyDescent="0.25">
      <c r="A105" s="813"/>
      <c r="B105" s="814"/>
      <c r="C105" s="475" t="s">
        <v>2933</v>
      </c>
      <c r="D105" s="467"/>
      <c r="E105" s="151"/>
      <c r="F105" s="174"/>
    </row>
    <row r="106" spans="1:6" hidden="1" outlineLevel="2" x14ac:dyDescent="0.2">
      <c r="A106" s="815" t="s">
        <v>2990</v>
      </c>
      <c r="B106" s="816"/>
      <c r="C106" s="816"/>
      <c r="D106" s="816"/>
      <c r="E106" s="151"/>
      <c r="F106" s="174"/>
    </row>
    <row r="107" spans="1:6" ht="11.25" hidden="1" customHeight="1" outlineLevel="2" x14ac:dyDescent="0.2">
      <c r="A107" s="803" t="s">
        <v>22</v>
      </c>
      <c r="B107" s="804"/>
      <c r="C107" s="804"/>
      <c r="D107" s="466"/>
      <c r="E107" s="151"/>
      <c r="F107" s="174"/>
    </row>
    <row r="108" spans="1:6" hidden="1" outlineLevel="2" x14ac:dyDescent="0.2">
      <c r="A108" s="803" t="s">
        <v>2992</v>
      </c>
      <c r="B108" s="805"/>
      <c r="C108" s="37" t="s">
        <v>2991</v>
      </c>
      <c r="D108" s="467"/>
      <c r="E108" s="151"/>
      <c r="F108" s="174"/>
    </row>
    <row r="109" spans="1:6" hidden="1" outlineLevel="2" x14ac:dyDescent="0.2">
      <c r="A109" s="806"/>
      <c r="B109" s="805"/>
      <c r="C109" s="37" t="s">
        <v>20</v>
      </c>
      <c r="D109" s="467"/>
      <c r="E109" s="151"/>
      <c r="F109" s="174"/>
    </row>
    <row r="110" spans="1:6" ht="11.25" hidden="1" customHeight="1" outlineLevel="2" x14ac:dyDescent="0.2">
      <c r="A110" s="806"/>
      <c r="B110" s="805"/>
      <c r="C110" s="37" t="s">
        <v>2933</v>
      </c>
      <c r="D110" s="467"/>
      <c r="E110" s="151"/>
      <c r="F110" s="174"/>
    </row>
    <row r="111" spans="1:6" ht="11.25" customHeight="1" outlineLevel="2" thickBot="1" x14ac:dyDescent="0.25">
      <c r="A111" s="145"/>
      <c r="B111" s="146"/>
      <c r="C111" s="146"/>
      <c r="D111" s="146"/>
      <c r="E111" s="152"/>
      <c r="F111" s="174"/>
    </row>
    <row r="112" spans="1:6" ht="12" customHeight="1" outlineLevel="2" thickBot="1" x14ac:dyDescent="0.25">
      <c r="A112" s="810"/>
      <c r="B112" s="811"/>
      <c r="C112" s="811"/>
      <c r="D112" s="811"/>
      <c r="E112" s="812"/>
      <c r="F112" s="174"/>
    </row>
    <row r="113" spans="1:6" outlineLevel="2" x14ac:dyDescent="0.2">
      <c r="A113" s="798" t="s">
        <v>2916</v>
      </c>
      <c r="B113" s="799"/>
      <c r="C113" s="799"/>
      <c r="D113" s="800"/>
      <c r="E113" s="801" t="s">
        <v>2988</v>
      </c>
      <c r="F113" s="174"/>
    </row>
    <row r="114" spans="1:6" ht="11.25" customHeight="1" outlineLevel="2" x14ac:dyDescent="0.2">
      <c r="A114" s="803" t="s">
        <v>22</v>
      </c>
      <c r="B114" s="804"/>
      <c r="C114" s="804"/>
      <c r="D114" s="466" t="s">
        <v>3283</v>
      </c>
      <c r="E114" s="817"/>
      <c r="F114" s="174"/>
    </row>
    <row r="115" spans="1:6" outlineLevel="2" x14ac:dyDescent="0.2">
      <c r="A115" s="803" t="s">
        <v>21</v>
      </c>
      <c r="B115" s="805"/>
      <c r="C115" s="37" t="s">
        <v>20</v>
      </c>
      <c r="D115" s="467" t="s">
        <v>3274</v>
      </c>
      <c r="E115" s="817"/>
      <c r="F115" s="174"/>
    </row>
    <row r="116" spans="1:6" ht="11.25" customHeight="1" outlineLevel="2" x14ac:dyDescent="0.2">
      <c r="A116" s="806"/>
      <c r="B116" s="805"/>
      <c r="C116" s="37" t="s">
        <v>19</v>
      </c>
      <c r="D116" s="468" t="s">
        <v>3284</v>
      </c>
      <c r="E116" s="817"/>
      <c r="F116" s="174"/>
    </row>
    <row r="117" spans="1:6" outlineLevel="2" x14ac:dyDescent="0.2">
      <c r="A117" s="806"/>
      <c r="B117" s="805"/>
      <c r="C117" s="141" t="s">
        <v>18</v>
      </c>
      <c r="D117" s="467" t="s">
        <v>3285</v>
      </c>
      <c r="E117" s="817"/>
      <c r="F117" s="174"/>
    </row>
    <row r="118" spans="1:6" outlineLevel="2" x14ac:dyDescent="0.2">
      <c r="A118" s="807" t="s">
        <v>17</v>
      </c>
      <c r="B118" s="808"/>
      <c r="C118" s="808"/>
      <c r="D118" s="809"/>
      <c r="E118" s="817"/>
      <c r="F118" s="174"/>
    </row>
    <row r="119" spans="1:6" ht="11.25" customHeight="1" outlineLevel="2" x14ac:dyDescent="0.2">
      <c r="A119" s="142"/>
      <c r="B119" s="143"/>
      <c r="C119" s="143"/>
      <c r="D119" s="143"/>
      <c r="E119" s="817"/>
      <c r="F119" s="174"/>
    </row>
    <row r="120" spans="1:6" outlineLevel="1" x14ac:dyDescent="0.2">
      <c r="A120" s="470" t="s">
        <v>3599</v>
      </c>
      <c r="B120" s="144"/>
      <c r="C120" s="144"/>
      <c r="D120" s="144"/>
      <c r="E120" s="817"/>
      <c r="F120" s="174"/>
    </row>
    <row r="121" spans="1:6" ht="15" customHeight="1" outlineLevel="1" x14ac:dyDescent="0.2">
      <c r="A121" s="477"/>
      <c r="B121" s="146"/>
      <c r="C121" s="146"/>
      <c r="D121" s="146"/>
      <c r="E121" s="817"/>
      <c r="F121" s="174"/>
    </row>
    <row r="122" spans="1:6" ht="11.25" hidden="1" customHeight="1" outlineLevel="1" x14ac:dyDescent="0.2">
      <c r="A122" s="145"/>
      <c r="B122" s="146"/>
      <c r="C122" s="146"/>
      <c r="D122" s="146"/>
      <c r="E122" s="817"/>
      <c r="F122" s="174"/>
    </row>
    <row r="123" spans="1:6" ht="11.25" hidden="1" customHeight="1" outlineLevel="1" x14ac:dyDescent="0.2">
      <c r="A123" s="145"/>
      <c r="B123" s="146"/>
      <c r="C123" s="146"/>
      <c r="D123" s="146"/>
      <c r="E123" s="817"/>
      <c r="F123" s="174"/>
    </row>
    <row r="124" spans="1:6" hidden="1" outlineLevel="1" x14ac:dyDescent="0.2">
      <c r="A124" s="145"/>
      <c r="B124" s="146"/>
      <c r="C124" s="146"/>
      <c r="D124" s="146"/>
      <c r="E124" s="817"/>
      <c r="F124" s="174"/>
    </row>
    <row r="125" spans="1:6" hidden="1" outlineLevel="1" x14ac:dyDescent="0.2">
      <c r="A125" s="145"/>
      <c r="B125" s="146"/>
      <c r="C125" s="146"/>
      <c r="D125" s="146"/>
      <c r="E125" s="817"/>
      <c r="F125" s="174"/>
    </row>
    <row r="126" spans="1:6" ht="15" hidden="1" customHeight="1" outlineLevel="1" x14ac:dyDescent="0.2">
      <c r="A126" s="145"/>
      <c r="B126" s="146"/>
      <c r="C126" s="146"/>
      <c r="D126" s="146"/>
      <c r="E126" s="817"/>
      <c r="F126" s="174"/>
    </row>
    <row r="127" spans="1:6" ht="11.25" hidden="1" customHeight="1" outlineLevel="1" x14ac:dyDescent="0.2">
      <c r="A127" s="145"/>
      <c r="B127" s="146"/>
      <c r="C127" s="146"/>
      <c r="D127" s="146"/>
      <c r="E127" s="817"/>
      <c r="F127" s="174"/>
    </row>
    <row r="128" spans="1:6" ht="15" hidden="1" customHeight="1" outlineLevel="2" x14ac:dyDescent="0.2">
      <c r="A128" s="145"/>
      <c r="B128" s="146"/>
      <c r="C128" s="146"/>
      <c r="D128" s="146"/>
      <c r="E128" s="817"/>
      <c r="F128" s="174"/>
    </row>
    <row r="129" spans="1:6" ht="15" hidden="1" customHeight="1" outlineLevel="2" x14ac:dyDescent="0.2">
      <c r="A129" s="145"/>
      <c r="B129" s="146"/>
      <c r="C129" s="146"/>
      <c r="D129" s="146"/>
      <c r="E129" s="817"/>
      <c r="F129" s="174"/>
    </row>
    <row r="130" spans="1:6" ht="15" hidden="1" customHeight="1" outlineLevel="2" x14ac:dyDescent="0.2">
      <c r="A130" s="145"/>
      <c r="B130" s="146"/>
      <c r="C130" s="146"/>
      <c r="D130" s="146"/>
      <c r="E130" s="817"/>
      <c r="F130" s="174"/>
    </row>
    <row r="131" spans="1:6" ht="15" hidden="1" customHeight="1" outlineLevel="2" x14ac:dyDescent="0.2">
      <c r="A131" s="145"/>
      <c r="B131" s="146"/>
      <c r="C131" s="146"/>
      <c r="D131" s="146"/>
      <c r="E131" s="817"/>
      <c r="F131" s="174"/>
    </row>
    <row r="132" spans="1:6" ht="15" hidden="1" customHeight="1" outlineLevel="2" x14ac:dyDescent="0.2">
      <c r="A132" s="145"/>
      <c r="B132" s="146"/>
      <c r="C132" s="146"/>
      <c r="D132" s="146"/>
      <c r="E132" s="817"/>
      <c r="F132" s="174"/>
    </row>
    <row r="133" spans="1:6" ht="15" hidden="1" customHeight="1" outlineLevel="2" x14ac:dyDescent="0.2">
      <c r="A133" s="145"/>
      <c r="B133" s="146"/>
      <c r="C133" s="146"/>
      <c r="D133" s="146"/>
      <c r="E133" s="817"/>
      <c r="F133" s="174"/>
    </row>
    <row r="134" spans="1:6" ht="15" hidden="1" customHeight="1" outlineLevel="2" x14ac:dyDescent="0.2">
      <c r="A134" s="147"/>
      <c r="B134" s="148"/>
      <c r="C134" s="148"/>
      <c r="D134" s="148"/>
      <c r="E134" s="817"/>
      <c r="F134" s="174"/>
    </row>
    <row r="135" spans="1:6" ht="15" customHeight="1" outlineLevel="2" x14ac:dyDescent="0.2">
      <c r="A135" s="807" t="s">
        <v>2993</v>
      </c>
      <c r="B135" s="808"/>
      <c r="C135" s="808"/>
      <c r="D135" s="809"/>
      <c r="E135" s="817"/>
      <c r="F135" s="174"/>
    </row>
    <row r="136" spans="1:6" ht="15" customHeight="1" outlineLevel="2" x14ac:dyDescent="0.2">
      <c r="A136" s="807" t="s">
        <v>2990</v>
      </c>
      <c r="B136" s="808"/>
      <c r="C136" s="808"/>
      <c r="D136" s="808"/>
      <c r="E136" s="877"/>
      <c r="F136" s="174"/>
    </row>
    <row r="137" spans="1:6" ht="15" customHeight="1" outlineLevel="2" x14ac:dyDescent="0.2">
      <c r="A137" s="803" t="s">
        <v>22</v>
      </c>
      <c r="B137" s="804"/>
      <c r="C137" s="804"/>
      <c r="D137" s="466" t="s">
        <v>3283</v>
      </c>
      <c r="E137" s="877"/>
      <c r="F137" s="174"/>
    </row>
    <row r="138" spans="1:6" ht="15" customHeight="1" outlineLevel="2" x14ac:dyDescent="0.2">
      <c r="A138" s="803" t="s">
        <v>2992</v>
      </c>
      <c r="B138" s="805"/>
      <c r="C138" s="37" t="s">
        <v>2991</v>
      </c>
      <c r="D138" s="467" t="s">
        <v>3286</v>
      </c>
      <c r="E138" s="877"/>
      <c r="F138" s="174"/>
    </row>
    <row r="139" spans="1:6" ht="15" customHeight="1" outlineLevel="2" x14ac:dyDescent="0.2">
      <c r="A139" s="806"/>
      <c r="B139" s="805"/>
      <c r="C139" s="37" t="s">
        <v>20</v>
      </c>
      <c r="D139" s="467" t="s">
        <v>3282</v>
      </c>
      <c r="E139" s="877"/>
      <c r="F139" s="174"/>
    </row>
    <row r="140" spans="1:6" ht="15" customHeight="1" outlineLevel="2" x14ac:dyDescent="0.2">
      <c r="A140" s="813"/>
      <c r="B140" s="814"/>
      <c r="C140" s="475" t="s">
        <v>2933</v>
      </c>
      <c r="D140" s="467" t="s">
        <v>3280</v>
      </c>
      <c r="E140" s="877"/>
      <c r="F140" s="174"/>
    </row>
    <row r="141" spans="1:6" ht="15" customHeight="1" outlineLevel="2" x14ac:dyDescent="0.2">
      <c r="A141" s="807" t="s">
        <v>2990</v>
      </c>
      <c r="B141" s="808"/>
      <c r="C141" s="808"/>
      <c r="D141" s="808"/>
      <c r="E141" s="877"/>
      <c r="F141" s="174"/>
    </row>
    <row r="142" spans="1:6" ht="15" customHeight="1" outlineLevel="2" x14ac:dyDescent="0.2">
      <c r="A142" s="803" t="s">
        <v>22</v>
      </c>
      <c r="B142" s="804"/>
      <c r="C142" s="804"/>
      <c r="D142" s="466" t="s">
        <v>3283</v>
      </c>
      <c r="E142" s="877"/>
      <c r="F142" s="174"/>
    </row>
    <row r="143" spans="1:6" ht="15" customHeight="1" outlineLevel="1" x14ac:dyDescent="0.2">
      <c r="A143" s="803" t="s">
        <v>2992</v>
      </c>
      <c r="B143" s="805"/>
      <c r="C143" s="37" t="s">
        <v>2991</v>
      </c>
      <c r="D143" s="467" t="s">
        <v>3287</v>
      </c>
      <c r="E143" s="877"/>
      <c r="F143" s="174"/>
    </row>
    <row r="144" spans="1:6" ht="15" customHeight="1" outlineLevel="1" x14ac:dyDescent="0.2">
      <c r="A144" s="806"/>
      <c r="B144" s="805"/>
      <c r="C144" s="37" t="s">
        <v>20</v>
      </c>
      <c r="D144" s="467" t="s">
        <v>3288</v>
      </c>
      <c r="E144" s="877"/>
      <c r="F144" s="174"/>
    </row>
    <row r="145" spans="1:6" ht="15" customHeight="1" outlineLevel="1" thickBot="1" x14ac:dyDescent="0.25">
      <c r="A145" s="813"/>
      <c r="B145" s="814"/>
      <c r="C145" s="475" t="s">
        <v>2933</v>
      </c>
      <c r="D145" s="467" t="s">
        <v>3280</v>
      </c>
      <c r="E145" s="877"/>
      <c r="F145" s="174"/>
    </row>
    <row r="146" spans="1:6" ht="15" customHeight="1" outlineLevel="1" x14ac:dyDescent="0.2">
      <c r="A146" s="815" t="s">
        <v>2990</v>
      </c>
      <c r="B146" s="816"/>
      <c r="C146" s="816"/>
      <c r="D146" s="816"/>
      <c r="E146" s="877"/>
      <c r="F146" s="174"/>
    </row>
    <row r="147" spans="1:6" ht="15" customHeight="1" outlineLevel="1" x14ac:dyDescent="0.2">
      <c r="A147" s="803" t="s">
        <v>22</v>
      </c>
      <c r="B147" s="804"/>
      <c r="C147" s="804"/>
      <c r="D147" s="467" t="s">
        <v>3283</v>
      </c>
      <c r="E147" s="877"/>
      <c r="F147" s="174"/>
    </row>
    <row r="148" spans="1:6" ht="15" customHeight="1" outlineLevel="1" x14ac:dyDescent="0.2">
      <c r="A148" s="803" t="s">
        <v>2992</v>
      </c>
      <c r="B148" s="805"/>
      <c r="C148" s="37" t="s">
        <v>2991</v>
      </c>
      <c r="D148" s="467" t="s">
        <v>3289</v>
      </c>
      <c r="E148" s="877"/>
      <c r="F148" s="174"/>
    </row>
    <row r="149" spans="1:6" outlineLevel="2" x14ac:dyDescent="0.2">
      <c r="A149" s="806"/>
      <c r="B149" s="805"/>
      <c r="C149" s="37" t="s">
        <v>20</v>
      </c>
      <c r="D149" s="467" t="s">
        <v>3282</v>
      </c>
      <c r="E149" s="877"/>
      <c r="F149" s="174"/>
    </row>
    <row r="150" spans="1:6" ht="12" customHeight="1" outlineLevel="2" thickBot="1" x14ac:dyDescent="0.25">
      <c r="A150" s="813"/>
      <c r="B150" s="814"/>
      <c r="C150" s="475" t="s">
        <v>2933</v>
      </c>
      <c r="D150" s="467" t="s">
        <v>3290</v>
      </c>
      <c r="E150" s="877"/>
      <c r="F150" s="174"/>
    </row>
    <row r="151" spans="1:6" ht="12" customHeight="1" outlineLevel="2" x14ac:dyDescent="0.2">
      <c r="A151" s="815" t="s">
        <v>2990</v>
      </c>
      <c r="B151" s="816"/>
      <c r="C151" s="816"/>
      <c r="D151" s="827"/>
      <c r="E151" s="877"/>
      <c r="F151" s="174"/>
    </row>
    <row r="152" spans="1:6" ht="11.25" customHeight="1" outlineLevel="2" x14ac:dyDescent="0.2">
      <c r="A152" s="818" t="s">
        <v>22</v>
      </c>
      <c r="B152" s="819"/>
      <c r="C152" s="820"/>
      <c r="D152" s="467" t="s">
        <v>3283</v>
      </c>
      <c r="E152" s="877"/>
      <c r="F152" s="174"/>
    </row>
    <row r="153" spans="1:6" ht="11.25" customHeight="1" outlineLevel="2" x14ac:dyDescent="0.2">
      <c r="A153" s="821" t="s">
        <v>2992</v>
      </c>
      <c r="B153" s="822"/>
      <c r="C153" s="37" t="s">
        <v>2991</v>
      </c>
      <c r="D153" s="467" t="s">
        <v>3289</v>
      </c>
      <c r="E153" s="877"/>
      <c r="F153" s="174"/>
    </row>
    <row r="154" spans="1:6" outlineLevel="2" x14ac:dyDescent="0.2">
      <c r="A154" s="823"/>
      <c r="B154" s="824"/>
      <c r="C154" s="37" t="s">
        <v>20</v>
      </c>
      <c r="D154" s="467" t="s">
        <v>3291</v>
      </c>
      <c r="E154" s="877"/>
      <c r="F154" s="174"/>
    </row>
    <row r="155" spans="1:6" ht="11.25" customHeight="1" outlineLevel="2" x14ac:dyDescent="0.2">
      <c r="A155" s="825"/>
      <c r="B155" s="826"/>
      <c r="C155" s="37" t="s">
        <v>2933</v>
      </c>
      <c r="D155" s="467" t="s">
        <v>3292</v>
      </c>
      <c r="E155" s="877"/>
      <c r="F155" s="174"/>
    </row>
    <row r="156" spans="1:6" ht="11.25" customHeight="1" outlineLevel="2" thickBot="1" x14ac:dyDescent="0.25">
      <c r="A156" s="145"/>
      <c r="B156" s="146"/>
      <c r="C156" s="146"/>
      <c r="D156" s="146"/>
      <c r="E156" s="877"/>
      <c r="F156" s="174"/>
    </row>
    <row r="157" spans="1:6" ht="12" customHeight="1" outlineLevel="2" x14ac:dyDescent="0.2">
      <c r="A157" s="815" t="s">
        <v>2990</v>
      </c>
      <c r="B157" s="816"/>
      <c r="C157" s="816"/>
      <c r="D157" s="827"/>
      <c r="E157" s="877"/>
      <c r="F157" s="174"/>
    </row>
    <row r="158" spans="1:6" ht="11.25" customHeight="1" outlineLevel="2" x14ac:dyDescent="0.2">
      <c r="A158" s="818" t="s">
        <v>22</v>
      </c>
      <c r="B158" s="819"/>
      <c r="C158" s="820"/>
      <c r="D158" s="467" t="s">
        <v>3283</v>
      </c>
      <c r="E158" s="877"/>
      <c r="F158" s="174"/>
    </row>
    <row r="159" spans="1:6" ht="11.25" customHeight="1" outlineLevel="2" x14ac:dyDescent="0.2">
      <c r="A159" s="821" t="s">
        <v>2992</v>
      </c>
      <c r="B159" s="822"/>
      <c r="C159" s="37" t="s">
        <v>2991</v>
      </c>
      <c r="D159" s="467" t="s">
        <v>3289</v>
      </c>
      <c r="E159" s="877"/>
      <c r="F159" s="174"/>
    </row>
    <row r="160" spans="1:6" outlineLevel="2" x14ac:dyDescent="0.2">
      <c r="A160" s="823"/>
      <c r="B160" s="824"/>
      <c r="C160" s="37" t="s">
        <v>20</v>
      </c>
      <c r="D160" s="467" t="s">
        <v>3288</v>
      </c>
      <c r="E160" s="877"/>
      <c r="F160" s="174"/>
    </row>
    <row r="161" spans="1:6" ht="11.25" customHeight="1" outlineLevel="2" thickBot="1" x14ac:dyDescent="0.25">
      <c r="A161" s="825"/>
      <c r="B161" s="826"/>
      <c r="C161" s="37" t="s">
        <v>2933</v>
      </c>
      <c r="D161" s="467" t="s">
        <v>3280</v>
      </c>
      <c r="E161" s="877"/>
      <c r="F161" s="174"/>
    </row>
    <row r="162" spans="1:6" ht="12" customHeight="1" outlineLevel="2" x14ac:dyDescent="0.2">
      <c r="A162" s="815" t="s">
        <v>2990</v>
      </c>
      <c r="B162" s="816"/>
      <c r="C162" s="816"/>
      <c r="D162" s="816"/>
      <c r="E162" s="877"/>
      <c r="F162" s="174"/>
    </row>
    <row r="163" spans="1:6" ht="11.25" customHeight="1" outlineLevel="2" x14ac:dyDescent="0.2">
      <c r="A163" s="803" t="s">
        <v>22</v>
      </c>
      <c r="B163" s="804"/>
      <c r="C163" s="804"/>
      <c r="D163" s="467" t="s">
        <v>3283</v>
      </c>
      <c r="E163" s="877"/>
      <c r="F163" s="174"/>
    </row>
    <row r="164" spans="1:6" ht="11.25" customHeight="1" outlineLevel="2" x14ac:dyDescent="0.2">
      <c r="A164" s="803" t="s">
        <v>2992</v>
      </c>
      <c r="B164" s="805"/>
      <c r="C164" s="37" t="s">
        <v>2991</v>
      </c>
      <c r="D164" s="467" t="s">
        <v>3289</v>
      </c>
      <c r="E164" s="877"/>
      <c r="F164" s="174"/>
    </row>
    <row r="165" spans="1:6" outlineLevel="1" x14ac:dyDescent="0.2">
      <c r="A165" s="806"/>
      <c r="B165" s="805"/>
      <c r="C165" s="37" t="s">
        <v>20</v>
      </c>
      <c r="D165" s="468" t="s">
        <v>3293</v>
      </c>
      <c r="E165" s="877"/>
      <c r="F165" s="174"/>
    </row>
    <row r="166" spans="1:6" ht="15" customHeight="1" outlineLevel="1" x14ac:dyDescent="0.2">
      <c r="A166" s="806"/>
      <c r="B166" s="805"/>
      <c r="C166" s="37" t="s">
        <v>2933</v>
      </c>
      <c r="D166" s="467" t="s">
        <v>3280</v>
      </c>
      <c r="E166" s="877"/>
      <c r="F166" s="174"/>
    </row>
    <row r="167" spans="1:6" ht="11.25" customHeight="1" outlineLevel="1" thickBot="1" x14ac:dyDescent="0.25">
      <c r="A167" s="145"/>
      <c r="B167" s="146"/>
      <c r="C167" s="146"/>
      <c r="D167" s="146"/>
      <c r="E167" s="877"/>
      <c r="F167" s="174"/>
    </row>
    <row r="168" spans="1:6" ht="12" customHeight="1" outlineLevel="1" x14ac:dyDescent="0.2">
      <c r="A168" s="815" t="s">
        <v>2990</v>
      </c>
      <c r="B168" s="816"/>
      <c r="C168" s="816"/>
      <c r="D168" s="816"/>
      <c r="E168" s="877"/>
      <c r="F168" s="174"/>
    </row>
    <row r="169" spans="1:6" ht="11.25" customHeight="1" outlineLevel="1" x14ac:dyDescent="0.2">
      <c r="A169" s="803" t="s">
        <v>22</v>
      </c>
      <c r="B169" s="804"/>
      <c r="C169" s="804"/>
      <c r="D169" s="467" t="s">
        <v>3283</v>
      </c>
      <c r="E169" s="877"/>
      <c r="F169" s="174"/>
    </row>
    <row r="170" spans="1:6" ht="11.25" customHeight="1" outlineLevel="1" x14ac:dyDescent="0.2">
      <c r="A170" s="803" t="s">
        <v>2992</v>
      </c>
      <c r="B170" s="805"/>
      <c r="C170" s="37" t="s">
        <v>2991</v>
      </c>
      <c r="D170" s="467" t="s">
        <v>3289</v>
      </c>
      <c r="E170" s="877"/>
      <c r="F170" s="174"/>
    </row>
    <row r="171" spans="1:6" ht="15" customHeight="1" outlineLevel="1" x14ac:dyDescent="0.2">
      <c r="A171" s="806"/>
      <c r="B171" s="805"/>
      <c r="C171" s="37" t="s">
        <v>20</v>
      </c>
      <c r="D171" s="468" t="s">
        <v>3294</v>
      </c>
      <c r="E171" s="877"/>
      <c r="F171" s="174"/>
    </row>
    <row r="172" spans="1:6" ht="11.25" customHeight="1" outlineLevel="1" x14ac:dyDescent="0.2">
      <c r="A172" s="806"/>
      <c r="B172" s="805"/>
      <c r="C172" s="37" t="s">
        <v>2933</v>
      </c>
      <c r="D172" s="467" t="s">
        <v>3280</v>
      </c>
      <c r="E172" s="877"/>
      <c r="F172" s="174"/>
    </row>
    <row r="173" spans="1:6" ht="15" customHeight="1" outlineLevel="2" thickBot="1" x14ac:dyDescent="0.25">
      <c r="A173" s="145"/>
      <c r="B173" s="146"/>
      <c r="C173" s="146"/>
      <c r="D173" s="146"/>
      <c r="E173" s="152"/>
      <c r="F173" s="174"/>
    </row>
    <row r="174" spans="1:6" ht="15" customHeight="1" outlineLevel="2" thickBot="1" x14ac:dyDescent="0.25">
      <c r="A174" s="810"/>
      <c r="B174" s="811"/>
      <c r="C174" s="811"/>
      <c r="D174" s="811"/>
      <c r="E174" s="812"/>
      <c r="F174" s="174"/>
    </row>
    <row r="175" spans="1:6" ht="15" customHeight="1" outlineLevel="2" x14ac:dyDescent="0.2">
      <c r="A175" s="798" t="s">
        <v>2916</v>
      </c>
      <c r="B175" s="799"/>
      <c r="C175" s="799"/>
      <c r="D175" s="800"/>
      <c r="E175" s="801" t="s">
        <v>2988</v>
      </c>
      <c r="F175" s="174"/>
    </row>
    <row r="176" spans="1:6" ht="15" customHeight="1" outlineLevel="2" x14ac:dyDescent="0.2">
      <c r="A176" s="803" t="s">
        <v>22</v>
      </c>
      <c r="B176" s="804"/>
      <c r="C176" s="804"/>
      <c r="D176" s="467" t="s">
        <v>3295</v>
      </c>
      <c r="E176" s="817"/>
      <c r="F176" s="174"/>
    </row>
    <row r="177" spans="1:6" ht="15" customHeight="1" outlineLevel="2" x14ac:dyDescent="0.2">
      <c r="A177" s="803" t="s">
        <v>21</v>
      </c>
      <c r="B177" s="805"/>
      <c r="C177" s="37" t="s">
        <v>20</v>
      </c>
      <c r="D177" s="467" t="s">
        <v>3274</v>
      </c>
      <c r="E177" s="817"/>
      <c r="F177" s="174"/>
    </row>
    <row r="178" spans="1:6" ht="15" customHeight="1" outlineLevel="2" x14ac:dyDescent="0.2">
      <c r="A178" s="806"/>
      <c r="B178" s="805"/>
      <c r="C178" s="37" t="s">
        <v>19</v>
      </c>
      <c r="D178" s="467" t="s">
        <v>3296</v>
      </c>
      <c r="E178" s="817"/>
      <c r="F178" s="174"/>
    </row>
    <row r="179" spans="1:6" ht="15" customHeight="1" outlineLevel="2" x14ac:dyDescent="0.2">
      <c r="A179" s="806"/>
      <c r="B179" s="805"/>
      <c r="C179" s="141" t="s">
        <v>18</v>
      </c>
      <c r="D179" s="467" t="s">
        <v>3297</v>
      </c>
      <c r="E179" s="817"/>
      <c r="F179" s="174"/>
    </row>
    <row r="180" spans="1:6" ht="15" customHeight="1" outlineLevel="2" x14ac:dyDescent="0.2">
      <c r="A180" s="807" t="s">
        <v>17</v>
      </c>
      <c r="B180" s="808"/>
      <c r="C180" s="808"/>
      <c r="D180" s="809"/>
      <c r="E180" s="817"/>
      <c r="F180" s="174"/>
    </row>
    <row r="181" spans="1:6" ht="15" customHeight="1" outlineLevel="2" x14ac:dyDescent="0.2">
      <c r="A181" s="142"/>
      <c r="B181" s="143"/>
      <c r="C181" s="143"/>
      <c r="D181" s="143"/>
      <c r="E181" s="817"/>
      <c r="F181" s="174"/>
    </row>
    <row r="182" spans="1:6" ht="15" customHeight="1" outlineLevel="2" x14ac:dyDescent="0.2">
      <c r="A182" s="470" t="s">
        <v>3298</v>
      </c>
      <c r="B182" s="144"/>
      <c r="C182" s="144"/>
      <c r="D182" s="144"/>
      <c r="E182" s="817"/>
      <c r="F182" s="174"/>
    </row>
    <row r="183" spans="1:6" ht="15" customHeight="1" outlineLevel="2" x14ac:dyDescent="0.2">
      <c r="A183" s="470" t="s">
        <v>3600</v>
      </c>
      <c r="B183" s="146"/>
      <c r="C183" s="146"/>
      <c r="D183" s="146"/>
      <c r="E183" s="817"/>
      <c r="F183" s="174"/>
    </row>
    <row r="184" spans="1:6" ht="15" customHeight="1" outlineLevel="2" x14ac:dyDescent="0.2">
      <c r="A184" s="145"/>
      <c r="B184" s="146"/>
      <c r="C184" s="146"/>
      <c r="D184" s="146"/>
      <c r="E184" s="817"/>
      <c r="F184" s="174"/>
    </row>
    <row r="185" spans="1:6" ht="15" hidden="1" customHeight="1" outlineLevel="2" x14ac:dyDescent="0.2">
      <c r="A185" s="145"/>
      <c r="B185" s="146"/>
      <c r="C185" s="146"/>
      <c r="D185" s="146"/>
      <c r="E185" s="817"/>
      <c r="F185" s="174"/>
    </row>
    <row r="186" spans="1:6" ht="15" hidden="1" customHeight="1" outlineLevel="2" x14ac:dyDescent="0.2">
      <c r="A186" s="145"/>
      <c r="B186" s="146"/>
      <c r="C186" s="146"/>
      <c r="D186" s="146"/>
      <c r="E186" s="817"/>
      <c r="F186" s="174"/>
    </row>
    <row r="187" spans="1:6" ht="15" hidden="1" customHeight="1" outlineLevel="2" x14ac:dyDescent="0.2">
      <c r="A187" s="145"/>
      <c r="B187" s="146"/>
      <c r="C187" s="146"/>
      <c r="D187" s="146"/>
      <c r="E187" s="817"/>
      <c r="F187" s="174"/>
    </row>
    <row r="188" spans="1:6" ht="15" hidden="1" customHeight="1" outlineLevel="1" x14ac:dyDescent="0.2">
      <c r="A188" s="145"/>
      <c r="B188" s="146"/>
      <c r="C188" s="146"/>
      <c r="D188" s="146"/>
      <c r="E188" s="817"/>
      <c r="F188" s="174"/>
    </row>
    <row r="189" spans="1:6" ht="15" hidden="1" customHeight="1" outlineLevel="1" x14ac:dyDescent="0.2">
      <c r="A189" s="145"/>
      <c r="B189" s="146"/>
      <c r="C189" s="146"/>
      <c r="D189" s="146"/>
      <c r="E189" s="817"/>
      <c r="F189" s="174"/>
    </row>
    <row r="190" spans="1:6" ht="15" hidden="1" customHeight="1" outlineLevel="1" x14ac:dyDescent="0.2">
      <c r="A190" s="145"/>
      <c r="B190" s="146"/>
      <c r="C190" s="146"/>
      <c r="D190" s="146"/>
      <c r="E190" s="817"/>
      <c r="F190" s="174"/>
    </row>
    <row r="191" spans="1:6" ht="15" hidden="1" customHeight="1" outlineLevel="1" x14ac:dyDescent="0.2">
      <c r="A191" s="145"/>
      <c r="B191" s="146"/>
      <c r="C191" s="146"/>
      <c r="D191" s="146"/>
      <c r="E191" s="817"/>
      <c r="F191" s="174"/>
    </row>
    <row r="192" spans="1:6" ht="15" hidden="1" customHeight="1" outlineLevel="1" x14ac:dyDescent="0.2">
      <c r="A192" s="145"/>
      <c r="B192" s="146"/>
      <c r="C192" s="146"/>
      <c r="D192" s="146"/>
      <c r="E192" s="817"/>
      <c r="F192" s="174"/>
    </row>
    <row r="193" spans="1:6" ht="15" hidden="1" customHeight="1" outlineLevel="1" x14ac:dyDescent="0.2">
      <c r="A193" s="145"/>
      <c r="B193" s="146"/>
      <c r="C193" s="146"/>
      <c r="D193" s="146"/>
      <c r="E193" s="817"/>
      <c r="F193" s="174"/>
    </row>
    <row r="194" spans="1:6" hidden="1" outlineLevel="2" x14ac:dyDescent="0.2">
      <c r="A194" s="145"/>
      <c r="B194" s="146"/>
      <c r="C194" s="146"/>
      <c r="D194" s="146"/>
      <c r="E194" s="817"/>
      <c r="F194" s="174"/>
    </row>
    <row r="195" spans="1:6" hidden="1" outlineLevel="2" x14ac:dyDescent="0.2">
      <c r="A195" s="145"/>
      <c r="B195" s="146"/>
      <c r="C195" s="146"/>
      <c r="D195" s="146"/>
      <c r="E195" s="817"/>
      <c r="F195" s="174"/>
    </row>
    <row r="196" spans="1:6" hidden="1" outlineLevel="2" x14ac:dyDescent="0.2">
      <c r="A196" s="147"/>
      <c r="B196" s="148"/>
      <c r="C196" s="148"/>
      <c r="D196" s="148"/>
      <c r="E196" s="817"/>
      <c r="F196" s="174"/>
    </row>
    <row r="197" spans="1:6" outlineLevel="2" x14ac:dyDescent="0.2">
      <c r="A197" s="807" t="s">
        <v>2993</v>
      </c>
      <c r="B197" s="808"/>
      <c r="C197" s="808"/>
      <c r="D197" s="809"/>
      <c r="E197" s="817"/>
      <c r="F197" s="174"/>
    </row>
    <row r="198" spans="1:6" ht="11.25" customHeight="1" outlineLevel="2" x14ac:dyDescent="0.2">
      <c r="A198" s="803" t="s">
        <v>22</v>
      </c>
      <c r="B198" s="804"/>
      <c r="C198" s="804"/>
      <c r="D198" s="466"/>
      <c r="E198" s="817"/>
      <c r="F198" s="174"/>
    </row>
    <row r="199" spans="1:6" outlineLevel="2" x14ac:dyDescent="0.2">
      <c r="A199" s="803" t="s">
        <v>2992</v>
      </c>
      <c r="B199" s="805"/>
      <c r="C199" s="37" t="s">
        <v>2991</v>
      </c>
      <c r="D199" s="478"/>
      <c r="E199" s="817"/>
      <c r="F199" s="174"/>
    </row>
    <row r="200" spans="1:6" outlineLevel="2" x14ac:dyDescent="0.2">
      <c r="A200" s="806"/>
      <c r="B200" s="805"/>
      <c r="C200" s="37" t="s">
        <v>20</v>
      </c>
      <c r="D200" s="478"/>
      <c r="E200" s="817"/>
      <c r="F200" s="174"/>
    </row>
    <row r="201" spans="1:6" ht="11.25" customHeight="1" outlineLevel="2" x14ac:dyDescent="0.2">
      <c r="A201" s="806"/>
      <c r="B201" s="805"/>
      <c r="C201" s="37" t="s">
        <v>2933</v>
      </c>
      <c r="D201" s="473"/>
      <c r="E201" s="817"/>
      <c r="F201" s="174"/>
    </row>
    <row r="202" spans="1:6" ht="11.25" customHeight="1" outlineLevel="2" thickBot="1" x14ac:dyDescent="0.25">
      <c r="A202" s="149"/>
      <c r="B202" s="150"/>
      <c r="C202" s="150"/>
      <c r="D202" s="150"/>
      <c r="E202" s="817"/>
      <c r="F202" s="174"/>
    </row>
    <row r="203" spans="1:6" hidden="1" outlineLevel="2" x14ac:dyDescent="0.2">
      <c r="A203" s="807" t="s">
        <v>2990</v>
      </c>
      <c r="B203" s="808"/>
      <c r="C203" s="808"/>
      <c r="D203" s="808"/>
      <c r="E203" s="151"/>
      <c r="F203" s="174"/>
    </row>
    <row r="204" spans="1:6" ht="11.25" hidden="1" customHeight="1" outlineLevel="2" x14ac:dyDescent="0.2">
      <c r="A204" s="803" t="s">
        <v>22</v>
      </c>
      <c r="B204" s="804"/>
      <c r="C204" s="804"/>
      <c r="D204" s="466"/>
      <c r="E204" s="151"/>
      <c r="F204" s="174"/>
    </row>
    <row r="205" spans="1:6" hidden="1" outlineLevel="2" x14ac:dyDescent="0.2">
      <c r="A205" s="803" t="s">
        <v>2992</v>
      </c>
      <c r="B205" s="805"/>
      <c r="C205" s="37" t="s">
        <v>2991</v>
      </c>
      <c r="D205" s="467"/>
      <c r="E205" s="151"/>
      <c r="F205" s="174"/>
    </row>
    <row r="206" spans="1:6" hidden="1" outlineLevel="2" x14ac:dyDescent="0.2">
      <c r="A206" s="806"/>
      <c r="B206" s="805"/>
      <c r="C206" s="37" t="s">
        <v>20</v>
      </c>
      <c r="D206" s="467"/>
      <c r="E206" s="151"/>
      <c r="F206" s="174"/>
    </row>
    <row r="207" spans="1:6" ht="11.25" hidden="1" customHeight="1" outlineLevel="2" thickBot="1" x14ac:dyDescent="0.25">
      <c r="A207" s="813"/>
      <c r="B207" s="814"/>
      <c r="C207" s="475" t="s">
        <v>2933</v>
      </c>
      <c r="D207" s="476"/>
      <c r="E207" s="151"/>
      <c r="F207" s="174"/>
    </row>
    <row r="208" spans="1:6" ht="12" hidden="1" customHeight="1" outlineLevel="2" x14ac:dyDescent="0.2">
      <c r="A208" s="815" t="s">
        <v>2990</v>
      </c>
      <c r="B208" s="816"/>
      <c r="C208" s="816"/>
      <c r="D208" s="816"/>
      <c r="E208" s="151"/>
      <c r="F208" s="174"/>
    </row>
    <row r="209" spans="1:6" ht="11.25" hidden="1" customHeight="1" outlineLevel="2" x14ac:dyDescent="0.2">
      <c r="A209" s="803" t="s">
        <v>22</v>
      </c>
      <c r="B209" s="804"/>
      <c r="C209" s="804"/>
      <c r="D209" s="466"/>
      <c r="E209" s="151"/>
      <c r="F209" s="174"/>
    </row>
    <row r="210" spans="1:6" hidden="1" outlineLevel="1" x14ac:dyDescent="0.2">
      <c r="A210" s="803" t="s">
        <v>2992</v>
      </c>
      <c r="B210" s="805"/>
      <c r="C210" s="37" t="s">
        <v>2991</v>
      </c>
      <c r="D210" s="467"/>
      <c r="E210" s="151"/>
      <c r="F210" s="174"/>
    </row>
    <row r="211" spans="1:6" ht="15" hidden="1" customHeight="1" outlineLevel="1" x14ac:dyDescent="0.2">
      <c r="A211" s="806"/>
      <c r="B211" s="805"/>
      <c r="C211" s="37" t="s">
        <v>20</v>
      </c>
      <c r="D211" s="467"/>
      <c r="E211" s="151"/>
      <c r="F211" s="174"/>
    </row>
    <row r="212" spans="1:6" ht="11.25" hidden="1" customHeight="1" outlineLevel="1" thickBot="1" x14ac:dyDescent="0.25">
      <c r="A212" s="813"/>
      <c r="B212" s="814"/>
      <c r="C212" s="475" t="s">
        <v>2933</v>
      </c>
      <c r="D212" s="476"/>
      <c r="E212" s="151"/>
      <c r="F212" s="174"/>
    </row>
    <row r="213" spans="1:6" ht="12" hidden="1" customHeight="1" outlineLevel="1" x14ac:dyDescent="0.2">
      <c r="A213" s="815" t="s">
        <v>2990</v>
      </c>
      <c r="B213" s="816"/>
      <c r="C213" s="816"/>
      <c r="D213" s="816"/>
      <c r="E213" s="151"/>
      <c r="F213" s="174"/>
    </row>
    <row r="214" spans="1:6" ht="11.25" hidden="1" customHeight="1" outlineLevel="1" x14ac:dyDescent="0.2">
      <c r="A214" s="803" t="s">
        <v>22</v>
      </c>
      <c r="B214" s="804"/>
      <c r="C214" s="804"/>
      <c r="D214" s="466"/>
      <c r="E214" s="151"/>
      <c r="F214" s="174"/>
    </row>
    <row r="215" spans="1:6" hidden="1" outlineLevel="1" x14ac:dyDescent="0.2">
      <c r="A215" s="803" t="s">
        <v>2992</v>
      </c>
      <c r="B215" s="805"/>
      <c r="C215" s="37" t="s">
        <v>2991</v>
      </c>
      <c r="D215" s="467"/>
      <c r="E215" s="151"/>
      <c r="F215" s="174"/>
    </row>
    <row r="216" spans="1:6" ht="15" hidden="1" customHeight="1" outlineLevel="1" x14ac:dyDescent="0.2">
      <c r="A216" s="806"/>
      <c r="B216" s="805"/>
      <c r="C216" s="37" t="s">
        <v>20</v>
      </c>
      <c r="D216" s="467"/>
      <c r="E216" s="151"/>
      <c r="F216" s="174"/>
    </row>
    <row r="217" spans="1:6" ht="11.25" hidden="1" customHeight="1" outlineLevel="1" x14ac:dyDescent="0.2">
      <c r="A217" s="806"/>
      <c r="B217" s="805"/>
      <c r="C217" s="37" t="s">
        <v>2933</v>
      </c>
      <c r="D217" s="467"/>
      <c r="E217" s="151"/>
      <c r="F217" s="174"/>
    </row>
    <row r="218" spans="1:6" ht="15" hidden="1" customHeight="1" outlineLevel="2" thickBot="1" x14ac:dyDescent="0.25">
      <c r="A218" s="145"/>
      <c r="B218" s="146"/>
      <c r="C218" s="146"/>
      <c r="D218" s="146"/>
      <c r="E218" s="152"/>
      <c r="F218" s="174"/>
    </row>
    <row r="219" spans="1:6" ht="15" customHeight="1" outlineLevel="2" thickBot="1" x14ac:dyDescent="0.25">
      <c r="A219" s="810"/>
      <c r="B219" s="811"/>
      <c r="C219" s="811"/>
      <c r="D219" s="811"/>
      <c r="E219" s="812"/>
      <c r="F219" s="174"/>
    </row>
    <row r="220" spans="1:6" ht="15" customHeight="1" outlineLevel="2" x14ac:dyDescent="0.2">
      <c r="A220" s="798" t="s">
        <v>2916</v>
      </c>
      <c r="B220" s="799"/>
      <c r="C220" s="799"/>
      <c r="D220" s="800"/>
      <c r="E220" s="801" t="s">
        <v>2988</v>
      </c>
      <c r="F220" s="174"/>
    </row>
    <row r="221" spans="1:6" ht="15" customHeight="1" outlineLevel="2" x14ac:dyDescent="0.2">
      <c r="A221" s="803" t="s">
        <v>22</v>
      </c>
      <c r="B221" s="804"/>
      <c r="C221" s="804"/>
      <c r="D221" s="466" t="s">
        <v>3299</v>
      </c>
      <c r="E221" s="817"/>
      <c r="F221" s="174"/>
    </row>
    <row r="222" spans="1:6" ht="15" customHeight="1" outlineLevel="2" x14ac:dyDescent="0.2">
      <c r="A222" s="803" t="s">
        <v>21</v>
      </c>
      <c r="B222" s="805"/>
      <c r="C222" s="37" t="s">
        <v>20</v>
      </c>
      <c r="D222" s="467" t="s">
        <v>3274</v>
      </c>
      <c r="E222" s="817"/>
      <c r="F222" s="174"/>
    </row>
    <row r="223" spans="1:6" ht="15" customHeight="1" outlineLevel="2" x14ac:dyDescent="0.2">
      <c r="A223" s="806"/>
      <c r="B223" s="805"/>
      <c r="C223" s="37" t="s">
        <v>19</v>
      </c>
      <c r="D223" s="467" t="s">
        <v>3296</v>
      </c>
      <c r="E223" s="817"/>
      <c r="F223" s="174"/>
    </row>
    <row r="224" spans="1:6" ht="15" customHeight="1" outlineLevel="2" x14ac:dyDescent="0.2">
      <c r="A224" s="806"/>
      <c r="B224" s="805"/>
      <c r="C224" s="141" t="s">
        <v>18</v>
      </c>
      <c r="D224" s="467" t="s">
        <v>3300</v>
      </c>
      <c r="E224" s="817"/>
      <c r="F224" s="174"/>
    </row>
    <row r="225" spans="1:6" ht="15" customHeight="1" outlineLevel="2" x14ac:dyDescent="0.2">
      <c r="A225" s="807" t="s">
        <v>17</v>
      </c>
      <c r="B225" s="808"/>
      <c r="C225" s="808"/>
      <c r="D225" s="809"/>
      <c r="E225" s="817"/>
      <c r="F225" s="174"/>
    </row>
    <row r="226" spans="1:6" ht="15" customHeight="1" outlineLevel="2" x14ac:dyDescent="0.2">
      <c r="A226" s="142"/>
      <c r="B226" s="143"/>
      <c r="C226" s="143"/>
      <c r="D226" s="143"/>
      <c r="E226" s="817"/>
      <c r="F226" s="174"/>
    </row>
    <row r="227" spans="1:6" ht="15" customHeight="1" outlineLevel="2" x14ac:dyDescent="0.2">
      <c r="A227" s="471" t="s">
        <v>3601</v>
      </c>
      <c r="B227" s="144"/>
      <c r="C227" s="144"/>
      <c r="D227" s="144"/>
      <c r="E227" s="817"/>
      <c r="F227" s="174"/>
    </row>
    <row r="228" spans="1:6" ht="15" customHeight="1" outlineLevel="2" x14ac:dyDescent="0.2">
      <c r="A228" s="471"/>
      <c r="B228" s="146"/>
      <c r="C228" s="146"/>
      <c r="D228" s="146"/>
      <c r="E228" s="817"/>
      <c r="F228" s="174"/>
    </row>
    <row r="229" spans="1:6" ht="15" hidden="1" customHeight="1" outlineLevel="2" x14ac:dyDescent="0.2">
      <c r="A229" s="145"/>
      <c r="B229" s="146"/>
      <c r="C229" s="146"/>
      <c r="D229" s="146"/>
      <c r="E229" s="817"/>
      <c r="F229" s="174"/>
    </row>
    <row r="230" spans="1:6" ht="15" hidden="1" customHeight="1" outlineLevel="2" x14ac:dyDescent="0.2">
      <c r="A230" s="145"/>
      <c r="B230" s="146"/>
      <c r="C230" s="146"/>
      <c r="D230" s="146"/>
      <c r="E230" s="817"/>
      <c r="F230" s="174"/>
    </row>
    <row r="231" spans="1:6" ht="15" hidden="1" customHeight="1" outlineLevel="2" x14ac:dyDescent="0.2">
      <c r="A231" s="145"/>
      <c r="B231" s="146"/>
      <c r="C231" s="146"/>
      <c r="D231" s="146"/>
      <c r="E231" s="817"/>
      <c r="F231" s="174"/>
    </row>
    <row r="232" spans="1:6" ht="15" hidden="1" customHeight="1" outlineLevel="2" x14ac:dyDescent="0.2">
      <c r="A232" s="145"/>
      <c r="B232" s="146"/>
      <c r="C232" s="146"/>
      <c r="D232" s="146"/>
      <c r="E232" s="817"/>
      <c r="F232" s="174"/>
    </row>
    <row r="233" spans="1:6" ht="15" hidden="1" customHeight="1" outlineLevel="1" x14ac:dyDescent="0.2">
      <c r="A233" s="145"/>
      <c r="B233" s="146"/>
      <c r="C233" s="146"/>
      <c r="D233" s="146"/>
      <c r="E233" s="817"/>
      <c r="F233" s="174"/>
    </row>
    <row r="234" spans="1:6" ht="15" hidden="1" customHeight="1" outlineLevel="1" x14ac:dyDescent="0.2">
      <c r="A234" s="145"/>
      <c r="B234" s="146"/>
      <c r="C234" s="146"/>
      <c r="D234" s="146"/>
      <c r="E234" s="817"/>
      <c r="F234" s="174"/>
    </row>
    <row r="235" spans="1:6" ht="15" hidden="1" customHeight="1" outlineLevel="1" x14ac:dyDescent="0.2">
      <c r="A235" s="145"/>
      <c r="B235" s="146"/>
      <c r="C235" s="146"/>
      <c r="D235" s="146"/>
      <c r="E235" s="817"/>
      <c r="F235" s="174"/>
    </row>
    <row r="236" spans="1:6" ht="15" hidden="1" customHeight="1" outlineLevel="1" x14ac:dyDescent="0.2">
      <c r="A236" s="145"/>
      <c r="B236" s="146"/>
      <c r="C236" s="146"/>
      <c r="D236" s="146"/>
      <c r="E236" s="817"/>
      <c r="F236" s="174"/>
    </row>
    <row r="237" spans="1:6" ht="15" hidden="1" customHeight="1" outlineLevel="1" x14ac:dyDescent="0.2">
      <c r="A237" s="145"/>
      <c r="B237" s="146"/>
      <c r="C237" s="146"/>
      <c r="D237" s="146"/>
      <c r="E237" s="817"/>
      <c r="F237" s="174"/>
    </row>
    <row r="238" spans="1:6" ht="15" hidden="1" customHeight="1" outlineLevel="1" x14ac:dyDescent="0.2">
      <c r="A238" s="145"/>
      <c r="B238" s="146"/>
      <c r="C238" s="146"/>
      <c r="D238" s="146"/>
      <c r="E238" s="817"/>
      <c r="F238" s="174"/>
    </row>
    <row r="239" spans="1:6" hidden="1" outlineLevel="2" x14ac:dyDescent="0.2">
      <c r="A239" s="145"/>
      <c r="B239" s="146"/>
      <c r="C239" s="146"/>
      <c r="D239" s="146"/>
      <c r="E239" s="817"/>
      <c r="F239" s="174"/>
    </row>
    <row r="240" spans="1:6" hidden="1" outlineLevel="2" x14ac:dyDescent="0.2">
      <c r="A240" s="145"/>
      <c r="B240" s="146"/>
      <c r="C240" s="146"/>
      <c r="D240" s="146"/>
      <c r="E240" s="817"/>
      <c r="F240" s="174"/>
    </row>
    <row r="241" spans="1:6" hidden="1" outlineLevel="2" x14ac:dyDescent="0.2">
      <c r="A241" s="147"/>
      <c r="B241" s="148"/>
      <c r="C241" s="148"/>
      <c r="D241" s="148"/>
      <c r="E241" s="817"/>
      <c r="F241" s="174"/>
    </row>
    <row r="242" spans="1:6" outlineLevel="2" x14ac:dyDescent="0.2">
      <c r="A242" s="807" t="s">
        <v>2993</v>
      </c>
      <c r="B242" s="808"/>
      <c r="C242" s="808"/>
      <c r="D242" s="809"/>
      <c r="E242" s="817"/>
      <c r="F242" s="174"/>
    </row>
    <row r="243" spans="1:6" ht="11.25" customHeight="1" outlineLevel="2" x14ac:dyDescent="0.2">
      <c r="A243" s="803" t="s">
        <v>22</v>
      </c>
      <c r="B243" s="804"/>
      <c r="C243" s="804"/>
      <c r="D243" s="466"/>
      <c r="E243" s="817"/>
      <c r="F243" s="174"/>
    </row>
    <row r="244" spans="1:6" outlineLevel="2" x14ac:dyDescent="0.2">
      <c r="A244" s="803" t="s">
        <v>2992</v>
      </c>
      <c r="B244" s="805"/>
      <c r="C244" s="37" t="s">
        <v>2991</v>
      </c>
      <c r="D244" s="478"/>
      <c r="E244" s="817"/>
      <c r="F244" s="174"/>
    </row>
    <row r="245" spans="1:6" outlineLevel="2" x14ac:dyDescent="0.2">
      <c r="A245" s="806"/>
      <c r="B245" s="805"/>
      <c r="C245" s="37" t="s">
        <v>20</v>
      </c>
      <c r="D245" s="478"/>
      <c r="E245" s="817"/>
      <c r="F245" s="174"/>
    </row>
    <row r="246" spans="1:6" ht="11.25" customHeight="1" outlineLevel="2" x14ac:dyDescent="0.2">
      <c r="A246" s="806"/>
      <c r="B246" s="805"/>
      <c r="C246" s="37" t="s">
        <v>2933</v>
      </c>
      <c r="D246" s="473"/>
      <c r="E246" s="817"/>
      <c r="F246" s="174"/>
    </row>
    <row r="247" spans="1:6" ht="11.25" customHeight="1" outlineLevel="2" thickBot="1" x14ac:dyDescent="0.25">
      <c r="A247" s="149"/>
      <c r="B247" s="150"/>
      <c r="C247" s="150"/>
      <c r="D247" s="150"/>
      <c r="E247" s="817"/>
      <c r="F247" s="174"/>
    </row>
    <row r="248" spans="1:6" hidden="1" outlineLevel="2" x14ac:dyDescent="0.2">
      <c r="A248" s="807" t="s">
        <v>2990</v>
      </c>
      <c r="B248" s="808"/>
      <c r="C248" s="808"/>
      <c r="D248" s="808"/>
      <c r="E248" s="151"/>
      <c r="F248" s="174"/>
    </row>
    <row r="249" spans="1:6" ht="11.25" hidden="1" customHeight="1" outlineLevel="2" x14ac:dyDescent="0.2">
      <c r="A249" s="803" t="s">
        <v>22</v>
      </c>
      <c r="B249" s="804"/>
      <c r="C249" s="804"/>
      <c r="D249" s="466"/>
      <c r="E249" s="151"/>
      <c r="F249" s="174"/>
    </row>
    <row r="250" spans="1:6" hidden="1" outlineLevel="2" x14ac:dyDescent="0.2">
      <c r="A250" s="803" t="s">
        <v>2992</v>
      </c>
      <c r="B250" s="805"/>
      <c r="C250" s="37" t="s">
        <v>2991</v>
      </c>
      <c r="D250" s="467"/>
      <c r="E250" s="151"/>
      <c r="F250" s="174"/>
    </row>
    <row r="251" spans="1:6" hidden="1" outlineLevel="2" x14ac:dyDescent="0.2">
      <c r="A251" s="806"/>
      <c r="B251" s="805"/>
      <c r="C251" s="37" t="s">
        <v>20</v>
      </c>
      <c r="D251" s="467"/>
      <c r="E251" s="151"/>
      <c r="F251" s="174"/>
    </row>
    <row r="252" spans="1:6" ht="11.25" hidden="1" customHeight="1" outlineLevel="2" thickBot="1" x14ac:dyDescent="0.25">
      <c r="A252" s="813"/>
      <c r="B252" s="814"/>
      <c r="C252" s="475" t="s">
        <v>2933</v>
      </c>
      <c r="D252" s="476"/>
      <c r="E252" s="151"/>
      <c r="F252" s="174"/>
    </row>
    <row r="253" spans="1:6" ht="12" hidden="1" customHeight="1" outlineLevel="2" x14ac:dyDescent="0.2">
      <c r="A253" s="815" t="s">
        <v>2990</v>
      </c>
      <c r="B253" s="816"/>
      <c r="C253" s="816"/>
      <c r="D253" s="816"/>
      <c r="E253" s="151"/>
      <c r="F253" s="174"/>
    </row>
    <row r="254" spans="1:6" ht="11.25" hidden="1" customHeight="1" outlineLevel="2" x14ac:dyDescent="0.2">
      <c r="A254" s="803" t="s">
        <v>22</v>
      </c>
      <c r="B254" s="804"/>
      <c r="C254" s="804"/>
      <c r="D254" s="466"/>
      <c r="E254" s="151"/>
      <c r="F254" s="174"/>
    </row>
    <row r="255" spans="1:6" hidden="1" outlineLevel="1" x14ac:dyDescent="0.2">
      <c r="A255" s="803" t="s">
        <v>2992</v>
      </c>
      <c r="B255" s="805"/>
      <c r="C255" s="37" t="s">
        <v>2991</v>
      </c>
      <c r="D255" s="467"/>
      <c r="E255" s="151"/>
      <c r="F255" s="174"/>
    </row>
    <row r="256" spans="1:6" ht="15" hidden="1" customHeight="1" outlineLevel="1" x14ac:dyDescent="0.2">
      <c r="A256" s="806"/>
      <c r="B256" s="805"/>
      <c r="C256" s="37" t="s">
        <v>20</v>
      </c>
      <c r="D256" s="467"/>
      <c r="E256" s="151"/>
      <c r="F256" s="174"/>
    </row>
    <row r="257" spans="1:6" ht="11.25" hidden="1" customHeight="1" outlineLevel="1" thickBot="1" x14ac:dyDescent="0.25">
      <c r="A257" s="813"/>
      <c r="B257" s="814"/>
      <c r="C257" s="475" t="s">
        <v>2933</v>
      </c>
      <c r="D257" s="476"/>
      <c r="E257" s="151"/>
      <c r="F257" s="174"/>
    </row>
    <row r="258" spans="1:6" ht="12" hidden="1" customHeight="1" outlineLevel="1" x14ac:dyDescent="0.2">
      <c r="A258" s="815" t="s">
        <v>2990</v>
      </c>
      <c r="B258" s="816"/>
      <c r="C258" s="816"/>
      <c r="D258" s="816"/>
      <c r="E258" s="151"/>
      <c r="F258" s="174"/>
    </row>
    <row r="259" spans="1:6" ht="11.25" hidden="1" customHeight="1" outlineLevel="1" x14ac:dyDescent="0.2">
      <c r="A259" s="803" t="s">
        <v>22</v>
      </c>
      <c r="B259" s="804"/>
      <c r="C259" s="804"/>
      <c r="D259" s="466"/>
      <c r="E259" s="151"/>
      <c r="F259" s="174"/>
    </row>
    <row r="260" spans="1:6" hidden="1" outlineLevel="1" x14ac:dyDescent="0.2">
      <c r="A260" s="803" t="s">
        <v>2992</v>
      </c>
      <c r="B260" s="805"/>
      <c r="C260" s="37" t="s">
        <v>2991</v>
      </c>
      <c r="D260" s="467"/>
      <c r="E260" s="151"/>
      <c r="F260" s="174"/>
    </row>
    <row r="261" spans="1:6" ht="15" hidden="1" customHeight="1" outlineLevel="1" x14ac:dyDescent="0.2">
      <c r="A261" s="806"/>
      <c r="B261" s="805"/>
      <c r="C261" s="37" t="s">
        <v>20</v>
      </c>
      <c r="D261" s="467"/>
      <c r="E261" s="151"/>
      <c r="F261" s="174"/>
    </row>
    <row r="262" spans="1:6" ht="11.25" hidden="1" customHeight="1" outlineLevel="1" x14ac:dyDescent="0.2">
      <c r="A262" s="806"/>
      <c r="B262" s="805"/>
      <c r="C262" s="37" t="s">
        <v>2933</v>
      </c>
      <c r="D262" s="467"/>
      <c r="E262" s="151"/>
      <c r="F262" s="174"/>
    </row>
    <row r="263" spans="1:6" ht="15" hidden="1" customHeight="1" outlineLevel="2" thickBot="1" x14ac:dyDescent="0.25">
      <c r="A263" s="145"/>
      <c r="B263" s="146"/>
      <c r="C263" s="146"/>
      <c r="D263" s="146"/>
      <c r="E263" s="152"/>
      <c r="F263" s="174"/>
    </row>
    <row r="264" spans="1:6" ht="15" customHeight="1" outlineLevel="2" thickBot="1" x14ac:dyDescent="0.25">
      <c r="A264" s="810"/>
      <c r="B264" s="811"/>
      <c r="C264" s="811"/>
      <c r="D264" s="811"/>
      <c r="E264" s="812"/>
      <c r="F264" s="174"/>
    </row>
    <row r="265" spans="1:6" ht="15" customHeight="1" outlineLevel="2" x14ac:dyDescent="0.2">
      <c r="A265" s="798" t="s">
        <v>2916</v>
      </c>
      <c r="B265" s="799"/>
      <c r="C265" s="799"/>
      <c r="D265" s="800"/>
      <c r="E265" s="801" t="s">
        <v>2988</v>
      </c>
      <c r="F265" s="174"/>
    </row>
    <row r="266" spans="1:6" ht="15" customHeight="1" outlineLevel="2" x14ac:dyDescent="0.2">
      <c r="A266" s="818" t="s">
        <v>22</v>
      </c>
      <c r="B266" s="819"/>
      <c r="C266" s="820"/>
      <c r="D266" s="466" t="s">
        <v>3301</v>
      </c>
      <c r="E266" s="817"/>
      <c r="F266" s="174"/>
    </row>
    <row r="267" spans="1:6" ht="15" customHeight="1" outlineLevel="2" x14ac:dyDescent="0.2">
      <c r="A267" s="821" t="s">
        <v>21</v>
      </c>
      <c r="B267" s="822"/>
      <c r="C267" s="37" t="s">
        <v>20</v>
      </c>
      <c r="D267" s="467" t="s">
        <v>3274</v>
      </c>
      <c r="E267" s="817"/>
      <c r="F267" s="174"/>
    </row>
    <row r="268" spans="1:6" ht="15" customHeight="1" outlineLevel="2" x14ac:dyDescent="0.2">
      <c r="A268" s="823"/>
      <c r="B268" s="824"/>
      <c r="C268" s="37" t="s">
        <v>19</v>
      </c>
      <c r="D268" s="467" t="s">
        <v>3296</v>
      </c>
      <c r="E268" s="817"/>
      <c r="F268" s="174"/>
    </row>
    <row r="269" spans="1:6" ht="15" customHeight="1" outlineLevel="2" x14ac:dyDescent="0.2">
      <c r="A269" s="825"/>
      <c r="B269" s="826"/>
      <c r="C269" s="141" t="s">
        <v>18</v>
      </c>
      <c r="D269" s="467" t="s">
        <v>3302</v>
      </c>
      <c r="E269" s="817"/>
      <c r="F269" s="174"/>
    </row>
    <row r="270" spans="1:6" ht="15" customHeight="1" outlineLevel="2" x14ac:dyDescent="0.2">
      <c r="A270" s="807" t="s">
        <v>17</v>
      </c>
      <c r="B270" s="808"/>
      <c r="C270" s="808"/>
      <c r="D270" s="809"/>
      <c r="E270" s="817"/>
      <c r="F270" s="174"/>
    </row>
    <row r="271" spans="1:6" ht="15" customHeight="1" outlineLevel="2" x14ac:dyDescent="0.2">
      <c r="A271" s="142"/>
      <c r="B271" s="143"/>
      <c r="C271" s="143"/>
      <c r="D271" s="143"/>
      <c r="E271" s="817"/>
      <c r="F271" s="174"/>
    </row>
    <row r="272" spans="1:6" ht="15" customHeight="1" outlineLevel="2" x14ac:dyDescent="0.2">
      <c r="A272" s="471" t="s">
        <v>3303</v>
      </c>
      <c r="B272" s="144"/>
      <c r="C272" s="144"/>
      <c r="D272" s="144"/>
      <c r="E272" s="817"/>
      <c r="F272" s="174"/>
    </row>
    <row r="273" spans="1:6" ht="15" customHeight="1" outlineLevel="2" x14ac:dyDescent="0.2">
      <c r="A273" s="471" t="s">
        <v>3539</v>
      </c>
      <c r="B273" s="586"/>
      <c r="C273" s="146"/>
      <c r="D273" s="146"/>
      <c r="E273" s="817"/>
      <c r="F273" s="174"/>
    </row>
    <row r="274" spans="1:6" ht="15" customHeight="1" outlineLevel="2" x14ac:dyDescent="0.2">
      <c r="A274" s="145"/>
      <c r="B274" s="146"/>
      <c r="C274" s="146"/>
      <c r="D274" s="146"/>
      <c r="E274" s="817"/>
      <c r="F274" s="174"/>
    </row>
    <row r="275" spans="1:6" ht="15" hidden="1" customHeight="1" outlineLevel="2" x14ac:dyDescent="0.2">
      <c r="A275" s="145"/>
      <c r="B275" s="146"/>
      <c r="C275" s="146"/>
      <c r="D275" s="146"/>
      <c r="E275" s="817"/>
      <c r="F275" s="174"/>
    </row>
    <row r="276" spans="1:6" ht="15" hidden="1" customHeight="1" outlineLevel="2" x14ac:dyDescent="0.2">
      <c r="A276" s="145"/>
      <c r="B276" s="146"/>
      <c r="C276" s="146"/>
      <c r="D276" s="146"/>
      <c r="E276" s="817"/>
      <c r="F276" s="174"/>
    </row>
    <row r="277" spans="1:6" ht="15" hidden="1" customHeight="1" outlineLevel="2" x14ac:dyDescent="0.2">
      <c r="A277" s="145"/>
      <c r="B277" s="146"/>
      <c r="C277" s="146"/>
      <c r="D277" s="146"/>
      <c r="E277" s="817"/>
      <c r="F277" s="174"/>
    </row>
    <row r="278" spans="1:6" ht="15" hidden="1" customHeight="1" outlineLevel="1" x14ac:dyDescent="0.2">
      <c r="A278" s="145"/>
      <c r="B278" s="146"/>
      <c r="C278" s="146"/>
      <c r="D278" s="146"/>
      <c r="E278" s="817"/>
      <c r="F278" s="174"/>
    </row>
    <row r="279" spans="1:6" ht="15" hidden="1" customHeight="1" outlineLevel="1" x14ac:dyDescent="0.2">
      <c r="A279" s="145"/>
      <c r="B279" s="146"/>
      <c r="C279" s="146"/>
      <c r="D279" s="146"/>
      <c r="E279" s="817"/>
      <c r="F279" s="174"/>
    </row>
    <row r="280" spans="1:6" ht="15" hidden="1" customHeight="1" outlineLevel="1" x14ac:dyDescent="0.2">
      <c r="A280" s="145"/>
      <c r="B280" s="146"/>
      <c r="C280" s="146"/>
      <c r="D280" s="146"/>
      <c r="E280" s="817"/>
      <c r="F280" s="174"/>
    </row>
    <row r="281" spans="1:6" ht="15" hidden="1" customHeight="1" outlineLevel="1" x14ac:dyDescent="0.2">
      <c r="A281" s="145"/>
      <c r="B281" s="146"/>
      <c r="C281" s="146"/>
      <c r="D281" s="146"/>
      <c r="E281" s="817"/>
      <c r="F281" s="174"/>
    </row>
    <row r="282" spans="1:6" ht="15" hidden="1" customHeight="1" outlineLevel="1" x14ac:dyDescent="0.2">
      <c r="A282" s="145"/>
      <c r="B282" s="146"/>
      <c r="C282" s="146"/>
      <c r="D282" s="146"/>
      <c r="E282" s="817"/>
      <c r="F282" s="174"/>
    </row>
    <row r="283" spans="1:6" ht="15" hidden="1" customHeight="1" outlineLevel="1" x14ac:dyDescent="0.2">
      <c r="A283" s="145"/>
      <c r="B283" s="146"/>
      <c r="C283" s="146"/>
      <c r="D283" s="146"/>
      <c r="E283" s="817"/>
      <c r="F283" s="174"/>
    </row>
    <row r="284" spans="1:6" hidden="1" outlineLevel="2" x14ac:dyDescent="0.2">
      <c r="A284" s="145"/>
      <c r="B284" s="146"/>
      <c r="C284" s="146"/>
      <c r="D284" s="146"/>
      <c r="E284" s="817"/>
      <c r="F284" s="174"/>
    </row>
    <row r="285" spans="1:6" hidden="1" outlineLevel="2" x14ac:dyDescent="0.2">
      <c r="A285" s="145"/>
      <c r="B285" s="146"/>
      <c r="C285" s="146"/>
      <c r="D285" s="146"/>
      <c r="E285" s="817"/>
      <c r="F285" s="174"/>
    </row>
    <row r="286" spans="1:6" hidden="1" outlineLevel="2" x14ac:dyDescent="0.2">
      <c r="A286" s="147"/>
      <c r="B286" s="148"/>
      <c r="C286" s="148"/>
      <c r="D286" s="148"/>
      <c r="E286" s="817"/>
      <c r="F286" s="174"/>
    </row>
    <row r="287" spans="1:6" outlineLevel="2" x14ac:dyDescent="0.2">
      <c r="A287" s="807" t="s">
        <v>2993</v>
      </c>
      <c r="B287" s="808"/>
      <c r="C287" s="808"/>
      <c r="D287" s="809"/>
      <c r="E287" s="817"/>
      <c r="F287" s="174"/>
    </row>
    <row r="288" spans="1:6" ht="11.25" customHeight="1" outlineLevel="2" x14ac:dyDescent="0.2">
      <c r="A288" s="818" t="s">
        <v>22</v>
      </c>
      <c r="B288" s="819"/>
      <c r="C288" s="820"/>
      <c r="D288" s="466" t="s">
        <v>3301</v>
      </c>
      <c r="E288" s="817"/>
      <c r="F288" s="174"/>
    </row>
    <row r="289" spans="1:6" outlineLevel="2" x14ac:dyDescent="0.2">
      <c r="A289" s="821" t="s">
        <v>2992</v>
      </c>
      <c r="B289" s="822"/>
      <c r="C289" s="37" t="s">
        <v>2991</v>
      </c>
      <c r="D289" s="478" t="s">
        <v>3304</v>
      </c>
      <c r="E289" s="817"/>
      <c r="F289" s="174"/>
    </row>
    <row r="290" spans="1:6" outlineLevel="2" x14ac:dyDescent="0.2">
      <c r="A290" s="823"/>
      <c r="B290" s="824"/>
      <c r="C290" s="37" t="s">
        <v>20</v>
      </c>
      <c r="D290" s="478" t="s">
        <v>3282</v>
      </c>
      <c r="E290" s="817"/>
      <c r="F290" s="174"/>
    </row>
    <row r="291" spans="1:6" ht="11.25" customHeight="1" outlineLevel="2" x14ac:dyDescent="0.2">
      <c r="A291" s="825"/>
      <c r="B291" s="826"/>
      <c r="C291" s="37" t="s">
        <v>2933</v>
      </c>
      <c r="D291" s="473" t="s">
        <v>3280</v>
      </c>
      <c r="E291" s="817"/>
      <c r="F291" s="174"/>
    </row>
    <row r="292" spans="1:6" ht="11.25" customHeight="1" outlineLevel="2" thickBot="1" x14ac:dyDescent="0.25">
      <c r="A292" s="149"/>
      <c r="B292" s="150"/>
      <c r="C292" s="150"/>
      <c r="D292" s="150"/>
      <c r="E292" s="817"/>
      <c r="F292" s="174"/>
    </row>
    <row r="293" spans="1:6" x14ac:dyDescent="0.2">
      <c r="A293" s="815" t="s">
        <v>2990</v>
      </c>
      <c r="B293" s="816"/>
      <c r="C293" s="816"/>
      <c r="D293" s="827"/>
      <c r="E293" s="151"/>
      <c r="F293" s="174"/>
    </row>
    <row r="294" spans="1:6" ht="11.25" customHeight="1" x14ac:dyDescent="0.2">
      <c r="A294" s="818" t="s">
        <v>22</v>
      </c>
      <c r="B294" s="819"/>
      <c r="C294" s="820"/>
      <c r="D294" s="466" t="s">
        <v>3301</v>
      </c>
      <c r="E294" s="151"/>
      <c r="F294" s="174"/>
    </row>
    <row r="295" spans="1:6" x14ac:dyDescent="0.2">
      <c r="A295" s="821" t="s">
        <v>2992</v>
      </c>
      <c r="B295" s="822"/>
      <c r="C295" s="37" t="s">
        <v>2991</v>
      </c>
      <c r="D295" s="478" t="s">
        <v>3305</v>
      </c>
      <c r="E295" s="151"/>
      <c r="F295" s="174"/>
    </row>
    <row r="296" spans="1:6" x14ac:dyDescent="0.2">
      <c r="A296" s="823"/>
      <c r="B296" s="824"/>
      <c r="C296" s="37" t="s">
        <v>20</v>
      </c>
      <c r="D296" s="478" t="s">
        <v>3282</v>
      </c>
      <c r="E296" s="151"/>
      <c r="F296" s="174"/>
    </row>
    <row r="297" spans="1:6" ht="12" thickBot="1" x14ac:dyDescent="0.25">
      <c r="A297" s="874"/>
      <c r="B297" s="878"/>
      <c r="C297" s="475" t="s">
        <v>2933</v>
      </c>
      <c r="D297" s="467" t="s">
        <v>3280</v>
      </c>
      <c r="E297" s="151"/>
      <c r="F297" s="174"/>
    </row>
    <row r="298" spans="1:6" x14ac:dyDescent="0.2">
      <c r="A298" s="815" t="s">
        <v>2990</v>
      </c>
      <c r="B298" s="816"/>
      <c r="C298" s="816"/>
      <c r="D298" s="827"/>
      <c r="E298" s="151"/>
      <c r="F298" s="174"/>
    </row>
    <row r="299" spans="1:6" ht="11.25" customHeight="1" x14ac:dyDescent="0.2">
      <c r="A299" s="818" t="s">
        <v>22</v>
      </c>
      <c r="B299" s="819"/>
      <c r="C299" s="820"/>
      <c r="D299" s="466" t="s">
        <v>3301</v>
      </c>
      <c r="E299" s="151"/>
      <c r="F299" s="174"/>
    </row>
    <row r="300" spans="1:6" x14ac:dyDescent="0.2">
      <c r="A300" s="821" t="s">
        <v>2992</v>
      </c>
      <c r="B300" s="822"/>
      <c r="C300" s="37" t="s">
        <v>2991</v>
      </c>
      <c r="D300" s="474" t="s">
        <v>3306</v>
      </c>
      <c r="E300" s="151"/>
      <c r="F300" s="174"/>
    </row>
    <row r="301" spans="1:6" x14ac:dyDescent="0.2">
      <c r="A301" s="823"/>
      <c r="B301" s="824"/>
      <c r="C301" s="37" t="s">
        <v>20</v>
      </c>
      <c r="D301" s="478" t="s">
        <v>3282</v>
      </c>
      <c r="E301" s="151"/>
      <c r="F301" s="174"/>
    </row>
    <row r="302" spans="1:6" ht="12" thickBot="1" x14ac:dyDescent="0.25">
      <c r="A302" s="874"/>
      <c r="B302" s="878"/>
      <c r="C302" s="475" t="s">
        <v>2933</v>
      </c>
      <c r="D302" s="467" t="s">
        <v>3280</v>
      </c>
      <c r="E302" s="151"/>
      <c r="F302" s="174"/>
    </row>
    <row r="303" spans="1:6" x14ac:dyDescent="0.2">
      <c r="A303" s="815" t="s">
        <v>2990</v>
      </c>
      <c r="B303" s="816"/>
      <c r="C303" s="816"/>
      <c r="D303" s="827"/>
      <c r="E303" s="151"/>
      <c r="F303" s="174"/>
    </row>
    <row r="304" spans="1:6" ht="11.25" customHeight="1" x14ac:dyDescent="0.2">
      <c r="A304" s="818" t="s">
        <v>22</v>
      </c>
      <c r="B304" s="819"/>
      <c r="C304" s="820"/>
      <c r="D304" s="466" t="s">
        <v>3301</v>
      </c>
      <c r="E304" s="151"/>
      <c r="F304" s="174"/>
    </row>
    <row r="305" spans="1:6" x14ac:dyDescent="0.2">
      <c r="A305" s="821" t="s">
        <v>2992</v>
      </c>
      <c r="B305" s="822"/>
      <c r="C305" s="37" t="s">
        <v>2991</v>
      </c>
      <c r="D305" s="467" t="s">
        <v>3305</v>
      </c>
      <c r="E305" s="151"/>
      <c r="F305" s="174"/>
    </row>
    <row r="306" spans="1:6" x14ac:dyDescent="0.2">
      <c r="A306" s="823"/>
      <c r="B306" s="824"/>
      <c r="C306" s="37" t="s">
        <v>20</v>
      </c>
      <c r="D306" s="467" t="s">
        <v>3288</v>
      </c>
      <c r="E306" s="151"/>
      <c r="F306" s="174"/>
    </row>
    <row r="307" spans="1:6" ht="12" thickBot="1" x14ac:dyDescent="0.25">
      <c r="A307" s="825"/>
      <c r="B307" s="826"/>
      <c r="C307" s="37" t="s">
        <v>2933</v>
      </c>
      <c r="D307" s="467" t="s">
        <v>3280</v>
      </c>
      <c r="E307" s="151"/>
      <c r="F307" s="174"/>
    </row>
    <row r="308" spans="1:6" ht="12" thickBot="1" x14ac:dyDescent="0.25">
      <c r="A308" s="479"/>
      <c r="B308" s="480"/>
      <c r="C308" s="480"/>
      <c r="D308" s="480"/>
      <c r="E308" s="481"/>
      <c r="F308" s="174"/>
    </row>
    <row r="309" spans="1:6" x14ac:dyDescent="0.2">
      <c r="A309" s="798" t="s">
        <v>2916</v>
      </c>
      <c r="B309" s="799"/>
      <c r="C309" s="799"/>
      <c r="D309" s="800"/>
      <c r="E309" s="801" t="s">
        <v>2988</v>
      </c>
      <c r="F309" s="174"/>
    </row>
    <row r="310" spans="1:6" ht="11.25" customHeight="1" x14ac:dyDescent="0.2">
      <c r="A310" s="818" t="s">
        <v>22</v>
      </c>
      <c r="B310" s="819"/>
      <c r="C310" s="820"/>
      <c r="D310" s="466" t="s">
        <v>3307</v>
      </c>
      <c r="E310" s="817"/>
      <c r="F310" s="174"/>
    </row>
    <row r="311" spans="1:6" x14ac:dyDescent="0.2">
      <c r="A311" s="821" t="s">
        <v>21</v>
      </c>
      <c r="B311" s="822"/>
      <c r="C311" s="37" t="s">
        <v>20</v>
      </c>
      <c r="D311" s="467" t="s">
        <v>3274</v>
      </c>
      <c r="E311" s="817"/>
      <c r="F311" s="174"/>
    </row>
    <row r="312" spans="1:6" ht="11.25" customHeight="1" x14ac:dyDescent="0.2">
      <c r="A312" s="823"/>
      <c r="B312" s="824"/>
      <c r="C312" s="37" t="s">
        <v>19</v>
      </c>
      <c r="D312" s="467" t="s">
        <v>3308</v>
      </c>
      <c r="E312" s="817"/>
      <c r="F312" s="174"/>
    </row>
    <row r="313" spans="1:6" x14ac:dyDescent="0.2">
      <c r="A313" s="825"/>
      <c r="B313" s="826"/>
      <c r="C313" s="141" t="s">
        <v>18</v>
      </c>
      <c r="D313" s="467" t="s">
        <v>3302</v>
      </c>
      <c r="E313" s="817"/>
      <c r="F313" s="174"/>
    </row>
    <row r="314" spans="1:6" x14ac:dyDescent="0.2">
      <c r="A314" s="807" t="s">
        <v>17</v>
      </c>
      <c r="B314" s="808"/>
      <c r="C314" s="808"/>
      <c r="D314" s="809"/>
      <c r="E314" s="817"/>
      <c r="F314" s="174"/>
    </row>
    <row r="315" spans="1:6" ht="11.25" customHeight="1" x14ac:dyDescent="0.2">
      <c r="A315" s="142"/>
      <c r="B315" s="143"/>
      <c r="C315" s="143"/>
      <c r="D315" s="143"/>
      <c r="E315" s="817"/>
      <c r="F315" s="174"/>
    </row>
    <row r="316" spans="1:6" x14ac:dyDescent="0.2">
      <c r="A316" s="477" t="s">
        <v>3309</v>
      </c>
      <c r="B316" s="144"/>
      <c r="C316" s="144"/>
      <c r="D316" s="144"/>
      <c r="E316" s="817"/>
      <c r="F316" s="174"/>
    </row>
    <row r="317" spans="1:6" x14ac:dyDescent="0.2">
      <c r="A317" s="477" t="s">
        <v>3540</v>
      </c>
      <c r="B317" s="146"/>
      <c r="C317" s="146"/>
      <c r="D317" s="146"/>
      <c r="E317" s="817"/>
      <c r="F317" s="174"/>
    </row>
    <row r="318" spans="1:6" x14ac:dyDescent="0.2">
      <c r="A318" s="145"/>
      <c r="B318" s="146"/>
      <c r="C318" s="146"/>
      <c r="D318" s="146"/>
      <c r="E318" s="817"/>
      <c r="F318" s="174"/>
    </row>
    <row r="319" spans="1:6" hidden="1" x14ac:dyDescent="0.2">
      <c r="A319" s="145"/>
      <c r="B319" s="146"/>
      <c r="C319" s="146"/>
      <c r="D319" s="146"/>
      <c r="E319" s="817"/>
      <c r="F319" s="174"/>
    </row>
    <row r="320" spans="1:6" hidden="1" x14ac:dyDescent="0.2">
      <c r="A320" s="145"/>
      <c r="B320" s="146"/>
      <c r="C320" s="146"/>
      <c r="D320" s="146"/>
      <c r="E320" s="817"/>
      <c r="F320" s="174"/>
    </row>
    <row r="321" spans="1:6" hidden="1" x14ac:dyDescent="0.2">
      <c r="A321" s="145"/>
      <c r="B321" s="146"/>
      <c r="C321" s="146"/>
      <c r="D321" s="146"/>
      <c r="E321" s="817"/>
      <c r="F321" s="174"/>
    </row>
    <row r="322" spans="1:6" hidden="1" x14ac:dyDescent="0.2">
      <c r="A322" s="145"/>
      <c r="B322" s="146"/>
      <c r="C322" s="146"/>
      <c r="D322" s="146"/>
      <c r="E322" s="817"/>
      <c r="F322" s="174"/>
    </row>
    <row r="323" spans="1:6" hidden="1" x14ac:dyDescent="0.2">
      <c r="A323" s="145"/>
      <c r="B323" s="146"/>
      <c r="C323" s="146"/>
      <c r="D323" s="146"/>
      <c r="E323" s="817"/>
      <c r="F323" s="174"/>
    </row>
    <row r="324" spans="1:6" hidden="1" x14ac:dyDescent="0.2">
      <c r="A324" s="145"/>
      <c r="B324" s="146"/>
      <c r="C324" s="146"/>
      <c r="D324" s="146"/>
      <c r="E324" s="817"/>
      <c r="F324" s="174"/>
    </row>
    <row r="325" spans="1:6" hidden="1" x14ac:dyDescent="0.2">
      <c r="A325" s="145"/>
      <c r="B325" s="146"/>
      <c r="C325" s="146"/>
      <c r="D325" s="146"/>
      <c r="E325" s="817"/>
      <c r="F325" s="174"/>
    </row>
    <row r="326" spans="1:6" hidden="1" x14ac:dyDescent="0.2">
      <c r="A326" s="145"/>
      <c r="B326" s="146"/>
      <c r="C326" s="146"/>
      <c r="D326" s="146"/>
      <c r="E326" s="817"/>
      <c r="F326" s="174"/>
    </row>
    <row r="327" spans="1:6" hidden="1" x14ac:dyDescent="0.2">
      <c r="A327" s="145"/>
      <c r="B327" s="146"/>
      <c r="C327" s="146"/>
      <c r="D327" s="146"/>
      <c r="E327" s="817"/>
      <c r="F327" s="174"/>
    </row>
    <row r="328" spans="1:6" hidden="1" x14ac:dyDescent="0.2">
      <c r="A328" s="145"/>
      <c r="B328" s="146"/>
      <c r="C328" s="146"/>
      <c r="D328" s="146"/>
      <c r="E328" s="817"/>
      <c r="F328" s="174"/>
    </row>
    <row r="329" spans="1:6" hidden="1" x14ac:dyDescent="0.2">
      <c r="A329" s="145"/>
      <c r="B329" s="146"/>
      <c r="C329" s="146"/>
      <c r="D329" s="146"/>
      <c r="E329" s="817"/>
      <c r="F329" s="174"/>
    </row>
    <row r="330" spans="1:6" hidden="1" x14ac:dyDescent="0.2">
      <c r="A330" s="147"/>
      <c r="B330" s="148"/>
      <c r="C330" s="148"/>
      <c r="D330" s="148"/>
      <c r="E330" s="817"/>
      <c r="F330" s="174"/>
    </row>
    <row r="331" spans="1:6" x14ac:dyDescent="0.2">
      <c r="A331" s="807" t="s">
        <v>2993</v>
      </c>
      <c r="B331" s="808"/>
      <c r="C331" s="808"/>
      <c r="D331" s="809"/>
      <c r="E331" s="817"/>
      <c r="F331" s="174"/>
    </row>
    <row r="332" spans="1:6" ht="11.25" customHeight="1" x14ac:dyDescent="0.2">
      <c r="A332" s="818" t="s">
        <v>22</v>
      </c>
      <c r="B332" s="819"/>
      <c r="C332" s="820"/>
      <c r="D332" s="466" t="s">
        <v>3307</v>
      </c>
      <c r="E332" s="817"/>
      <c r="F332" s="174"/>
    </row>
    <row r="333" spans="1:6" x14ac:dyDescent="0.2">
      <c r="A333" s="821" t="s">
        <v>2992</v>
      </c>
      <c r="B333" s="822"/>
      <c r="C333" s="37" t="s">
        <v>2991</v>
      </c>
      <c r="D333" s="466" t="s">
        <v>3310</v>
      </c>
      <c r="E333" s="817"/>
      <c r="F333" s="174"/>
    </row>
    <row r="334" spans="1:6" x14ac:dyDescent="0.2">
      <c r="A334" s="823"/>
      <c r="B334" s="824"/>
      <c r="C334" s="37" t="s">
        <v>20</v>
      </c>
      <c r="D334" s="478" t="s">
        <v>3282</v>
      </c>
      <c r="E334" s="817"/>
      <c r="F334" s="174"/>
    </row>
    <row r="335" spans="1:6" x14ac:dyDescent="0.2">
      <c r="A335" s="825"/>
      <c r="B335" s="826"/>
      <c r="C335" s="37" t="s">
        <v>2933</v>
      </c>
      <c r="D335" s="473" t="s">
        <v>3280</v>
      </c>
      <c r="E335" s="817"/>
      <c r="F335" s="174"/>
    </row>
    <row r="336" spans="1:6" ht="12" thickBot="1" x14ac:dyDescent="0.25">
      <c r="A336" s="149"/>
      <c r="B336" s="150"/>
      <c r="C336" s="150"/>
      <c r="D336" s="150"/>
      <c r="E336" s="817"/>
      <c r="F336" s="174"/>
    </row>
    <row r="337" spans="1:6" x14ac:dyDescent="0.2">
      <c r="A337" s="815" t="s">
        <v>2990</v>
      </c>
      <c r="B337" s="816"/>
      <c r="C337" s="816"/>
      <c r="D337" s="827"/>
      <c r="E337" s="151"/>
      <c r="F337" s="174"/>
    </row>
    <row r="338" spans="1:6" ht="11.25" customHeight="1" x14ac:dyDescent="0.2">
      <c r="A338" s="818" t="s">
        <v>22</v>
      </c>
      <c r="B338" s="819"/>
      <c r="C338" s="820"/>
      <c r="D338" s="466" t="s">
        <v>3307</v>
      </c>
      <c r="E338" s="151"/>
      <c r="F338" s="174"/>
    </row>
    <row r="339" spans="1:6" x14ac:dyDescent="0.2">
      <c r="A339" s="821" t="s">
        <v>2992</v>
      </c>
      <c r="B339" s="822"/>
      <c r="C339" s="37" t="s">
        <v>2991</v>
      </c>
      <c r="D339" s="466" t="s">
        <v>3311</v>
      </c>
      <c r="E339" s="151"/>
      <c r="F339" s="174"/>
    </row>
    <row r="340" spans="1:6" x14ac:dyDescent="0.2">
      <c r="A340" s="823"/>
      <c r="B340" s="824"/>
      <c r="C340" s="37" t="s">
        <v>20</v>
      </c>
      <c r="D340" s="478" t="s">
        <v>3282</v>
      </c>
      <c r="E340" s="151"/>
      <c r="F340" s="174"/>
    </row>
    <row r="341" spans="1:6" ht="12" thickBot="1" x14ac:dyDescent="0.25">
      <c r="A341" s="874"/>
      <c r="B341" s="878"/>
      <c r="C341" s="475" t="s">
        <v>2933</v>
      </c>
      <c r="D341" s="473" t="s">
        <v>3290</v>
      </c>
      <c r="E341" s="151"/>
      <c r="F341" s="174"/>
    </row>
    <row r="342" spans="1:6" x14ac:dyDescent="0.2">
      <c r="A342" s="815" t="s">
        <v>2990</v>
      </c>
      <c r="B342" s="816"/>
      <c r="C342" s="816"/>
      <c r="D342" s="827"/>
      <c r="E342" s="151"/>
      <c r="F342" s="174"/>
    </row>
    <row r="343" spans="1:6" ht="11.25" customHeight="1" x14ac:dyDescent="0.2">
      <c r="A343" s="818" t="s">
        <v>22</v>
      </c>
      <c r="B343" s="819"/>
      <c r="C343" s="820"/>
      <c r="D343" s="466" t="s">
        <v>3307</v>
      </c>
      <c r="E343" s="151"/>
      <c r="F343" s="174"/>
    </row>
    <row r="344" spans="1:6" x14ac:dyDescent="0.2">
      <c r="A344" s="821" t="s">
        <v>2992</v>
      </c>
      <c r="B344" s="822"/>
      <c r="C344" s="37" t="s">
        <v>2991</v>
      </c>
      <c r="D344" s="466" t="s">
        <v>3310</v>
      </c>
      <c r="E344" s="151"/>
      <c r="F344" s="174"/>
    </row>
    <row r="345" spans="1:6" x14ac:dyDescent="0.2">
      <c r="A345" s="823"/>
      <c r="B345" s="824"/>
      <c r="C345" s="37" t="s">
        <v>20</v>
      </c>
      <c r="D345" s="467" t="s">
        <v>3312</v>
      </c>
      <c r="E345" s="151"/>
      <c r="F345" s="174"/>
    </row>
    <row r="346" spans="1:6" ht="12" thickBot="1" x14ac:dyDescent="0.25">
      <c r="A346" s="874"/>
      <c r="B346" s="878"/>
      <c r="C346" s="475" t="s">
        <v>2933</v>
      </c>
      <c r="D346" s="473" t="s">
        <v>3280</v>
      </c>
      <c r="E346" s="151"/>
      <c r="F346" s="174"/>
    </row>
    <row r="347" spans="1:6" x14ac:dyDescent="0.2">
      <c r="A347" s="815" t="s">
        <v>2990</v>
      </c>
      <c r="B347" s="816"/>
      <c r="C347" s="816"/>
      <c r="D347" s="827"/>
      <c r="E347" s="151"/>
      <c r="F347" s="174"/>
    </row>
    <row r="348" spans="1:6" ht="11.25" customHeight="1" x14ac:dyDescent="0.2">
      <c r="A348" s="818" t="s">
        <v>22</v>
      </c>
      <c r="B348" s="819"/>
      <c r="C348" s="820"/>
      <c r="D348" s="466" t="s">
        <v>3307</v>
      </c>
      <c r="E348" s="151"/>
      <c r="F348" s="174"/>
    </row>
    <row r="349" spans="1:6" x14ac:dyDescent="0.2">
      <c r="A349" s="821" t="s">
        <v>2992</v>
      </c>
      <c r="B349" s="822"/>
      <c r="C349" s="37" t="s">
        <v>2991</v>
      </c>
      <c r="D349" s="467" t="s">
        <v>3310</v>
      </c>
      <c r="E349" s="151"/>
      <c r="F349" s="174"/>
    </row>
    <row r="350" spans="1:6" x14ac:dyDescent="0.2">
      <c r="A350" s="823"/>
      <c r="B350" s="824"/>
      <c r="C350" s="37" t="s">
        <v>20</v>
      </c>
      <c r="D350" s="467" t="s">
        <v>3288</v>
      </c>
      <c r="E350" s="151"/>
      <c r="F350" s="174"/>
    </row>
    <row r="351" spans="1:6" ht="12" thickBot="1" x14ac:dyDescent="0.25">
      <c r="A351" s="825"/>
      <c r="B351" s="826"/>
      <c r="C351" s="37" t="s">
        <v>2933</v>
      </c>
      <c r="D351" s="473" t="s">
        <v>3280</v>
      </c>
      <c r="E351" s="151"/>
      <c r="F351" s="174"/>
    </row>
    <row r="352" spans="1:6" x14ac:dyDescent="0.2">
      <c r="A352" s="815" t="s">
        <v>2990</v>
      </c>
      <c r="B352" s="816"/>
      <c r="C352" s="816"/>
      <c r="D352" s="827"/>
      <c r="E352" s="151"/>
      <c r="F352" s="174"/>
    </row>
    <row r="353" spans="1:6" ht="11.25" customHeight="1" x14ac:dyDescent="0.2">
      <c r="A353" s="818" t="s">
        <v>22</v>
      </c>
      <c r="B353" s="819"/>
      <c r="C353" s="820"/>
      <c r="D353" s="482"/>
      <c r="E353" s="879"/>
      <c r="F353" s="174"/>
    </row>
    <row r="354" spans="1:6" x14ac:dyDescent="0.2">
      <c r="A354" s="821" t="s">
        <v>2992</v>
      </c>
      <c r="B354" s="822"/>
      <c r="C354" s="37" t="s">
        <v>2991</v>
      </c>
      <c r="D354" s="482"/>
      <c r="E354" s="879"/>
      <c r="F354" s="174"/>
    </row>
    <row r="355" spans="1:6" x14ac:dyDescent="0.2">
      <c r="A355" s="823"/>
      <c r="B355" s="824"/>
      <c r="C355" s="37" t="s">
        <v>20</v>
      </c>
      <c r="D355" s="483"/>
      <c r="E355" s="879"/>
      <c r="F355" s="174"/>
    </row>
    <row r="356" spans="1:6" ht="12" thickBot="1" x14ac:dyDescent="0.25">
      <c r="A356" s="874"/>
      <c r="B356" s="878"/>
      <c r="C356" s="475" t="s">
        <v>2933</v>
      </c>
      <c r="D356" s="473"/>
      <c r="E356" s="879"/>
      <c r="F356" s="174"/>
    </row>
    <row r="357" spans="1:6" hidden="1" x14ac:dyDescent="0.2">
      <c r="A357" s="815" t="s">
        <v>2990</v>
      </c>
      <c r="B357" s="816"/>
      <c r="C357" s="816"/>
      <c r="D357" s="827"/>
      <c r="E357" s="879"/>
      <c r="F357" s="174"/>
    </row>
    <row r="358" spans="1:6" ht="11.25" hidden="1" customHeight="1" x14ac:dyDescent="0.2">
      <c r="A358" s="818" t="s">
        <v>22</v>
      </c>
      <c r="B358" s="819"/>
      <c r="C358" s="820"/>
      <c r="D358" s="482"/>
      <c r="E358" s="879"/>
      <c r="F358" s="174"/>
    </row>
    <row r="359" spans="1:6" hidden="1" x14ac:dyDescent="0.2">
      <c r="A359" s="821" t="s">
        <v>2992</v>
      </c>
      <c r="B359" s="822"/>
      <c r="C359" s="37" t="s">
        <v>2991</v>
      </c>
      <c r="D359" s="483"/>
      <c r="E359" s="879"/>
      <c r="F359" s="174"/>
    </row>
    <row r="360" spans="1:6" hidden="1" x14ac:dyDescent="0.2">
      <c r="A360" s="823"/>
      <c r="B360" s="824"/>
      <c r="C360" s="37" t="s">
        <v>20</v>
      </c>
      <c r="D360" s="483"/>
      <c r="E360" s="879"/>
      <c r="F360" s="174"/>
    </row>
    <row r="361" spans="1:6" hidden="1" x14ac:dyDescent="0.2">
      <c r="A361" s="825"/>
      <c r="B361" s="826"/>
      <c r="C361" s="37" t="s">
        <v>2933</v>
      </c>
      <c r="D361" s="483"/>
      <c r="E361" s="879"/>
      <c r="F361" s="174"/>
    </row>
    <row r="362" spans="1:6" hidden="1" x14ac:dyDescent="0.2">
      <c r="A362" s="145"/>
      <c r="B362" s="146"/>
      <c r="C362" s="146"/>
      <c r="D362" s="146"/>
      <c r="E362" s="879"/>
      <c r="F362" s="174"/>
    </row>
    <row r="363" spans="1:6" hidden="1" x14ac:dyDescent="0.2">
      <c r="A363" s="145"/>
      <c r="B363" s="146"/>
      <c r="C363" s="146"/>
      <c r="D363" s="146"/>
      <c r="E363" s="879"/>
      <c r="F363" s="174"/>
    </row>
    <row r="364" spans="1:6" hidden="1" x14ac:dyDescent="0.2">
      <c r="A364" s="145"/>
      <c r="B364" s="146"/>
      <c r="C364" s="146"/>
      <c r="D364" s="146"/>
      <c r="E364" s="879"/>
      <c r="F364" s="174"/>
    </row>
    <row r="365" spans="1:6" hidden="1" x14ac:dyDescent="0.2">
      <c r="A365" s="145"/>
      <c r="B365" s="146"/>
      <c r="C365" s="146"/>
      <c r="D365" s="146"/>
      <c r="E365" s="879"/>
      <c r="F365" s="174"/>
    </row>
    <row r="366" spans="1:6" hidden="1" x14ac:dyDescent="0.2">
      <c r="A366" s="145"/>
      <c r="B366" s="146"/>
      <c r="C366" s="146"/>
      <c r="D366" s="146"/>
      <c r="E366" s="879"/>
      <c r="F366" s="174"/>
    </row>
    <row r="367" spans="1:6" hidden="1" x14ac:dyDescent="0.2">
      <c r="A367" s="145"/>
      <c r="B367" s="146"/>
      <c r="C367" s="146"/>
      <c r="D367" s="146"/>
      <c r="E367" s="879"/>
      <c r="F367" s="174"/>
    </row>
    <row r="368" spans="1:6" hidden="1" x14ac:dyDescent="0.2">
      <c r="A368" s="145"/>
      <c r="B368" s="146"/>
      <c r="C368" s="146"/>
      <c r="D368" s="146"/>
      <c r="E368" s="879"/>
      <c r="F368" s="174"/>
    </row>
    <row r="369" spans="1:6" hidden="1" x14ac:dyDescent="0.2">
      <c r="A369" s="145"/>
      <c r="B369" s="146"/>
      <c r="C369" s="146"/>
      <c r="D369" s="146"/>
      <c r="E369" s="879"/>
      <c r="F369" s="174"/>
    </row>
    <row r="370" spans="1:6" hidden="1" x14ac:dyDescent="0.2">
      <c r="A370" s="145"/>
      <c r="B370" s="146"/>
      <c r="C370" s="146"/>
      <c r="D370" s="146"/>
      <c r="E370" s="879"/>
      <c r="F370" s="174"/>
    </row>
    <row r="371" spans="1:6" hidden="1" x14ac:dyDescent="0.2">
      <c r="A371" s="145"/>
      <c r="B371" s="146"/>
      <c r="C371" s="146"/>
      <c r="D371" s="146"/>
      <c r="E371" s="879"/>
      <c r="F371" s="174"/>
    </row>
    <row r="372" spans="1:6" hidden="1" x14ac:dyDescent="0.2">
      <c r="A372" s="145"/>
      <c r="B372" s="146"/>
      <c r="C372" s="146"/>
      <c r="D372" s="146"/>
      <c r="E372" s="879"/>
      <c r="F372" s="174"/>
    </row>
    <row r="373" spans="1:6" hidden="1" x14ac:dyDescent="0.2">
      <c r="A373" s="145"/>
      <c r="B373" s="146"/>
      <c r="C373" s="146"/>
      <c r="D373" s="146"/>
      <c r="E373" s="879"/>
      <c r="F373" s="174"/>
    </row>
    <row r="374" spans="1:6" hidden="1" x14ac:dyDescent="0.2">
      <c r="A374" s="145"/>
      <c r="B374" s="146"/>
      <c r="C374" s="146"/>
      <c r="D374" s="146"/>
      <c r="E374" s="879"/>
      <c r="F374" s="174"/>
    </row>
    <row r="375" spans="1:6" hidden="1" x14ac:dyDescent="0.2">
      <c r="A375" s="881"/>
      <c r="B375" s="882"/>
      <c r="C375" s="882"/>
      <c r="D375" s="882"/>
      <c r="E375" s="879"/>
      <c r="F375" s="174"/>
    </row>
    <row r="376" spans="1:6" hidden="1" x14ac:dyDescent="0.2">
      <c r="A376" s="881"/>
      <c r="B376" s="882"/>
      <c r="C376" s="882"/>
      <c r="D376" s="146"/>
      <c r="E376" s="879"/>
      <c r="F376" s="174"/>
    </row>
    <row r="377" spans="1:6" hidden="1" x14ac:dyDescent="0.2">
      <c r="A377" s="881"/>
      <c r="B377" s="882"/>
      <c r="C377" s="146"/>
      <c r="D377" s="146"/>
      <c r="E377" s="879"/>
      <c r="F377" s="174"/>
    </row>
    <row r="378" spans="1:6" hidden="1" x14ac:dyDescent="0.2">
      <c r="A378" s="881"/>
      <c r="B378" s="882"/>
      <c r="C378" s="146"/>
      <c r="D378" s="146"/>
      <c r="E378" s="879"/>
      <c r="F378" s="174"/>
    </row>
    <row r="379" spans="1:6" hidden="1" x14ac:dyDescent="0.2">
      <c r="A379" s="881"/>
      <c r="B379" s="882"/>
      <c r="C379" s="146"/>
      <c r="D379" s="146"/>
      <c r="E379" s="879"/>
      <c r="F379" s="174"/>
    </row>
    <row r="380" spans="1:6" hidden="1" x14ac:dyDescent="0.2">
      <c r="A380" s="881"/>
      <c r="B380" s="882"/>
      <c r="C380" s="882"/>
      <c r="D380" s="882"/>
      <c r="E380" s="879"/>
      <c r="F380" s="174"/>
    </row>
    <row r="381" spans="1:6" hidden="1" x14ac:dyDescent="0.2">
      <c r="A381" s="881"/>
      <c r="B381" s="882"/>
      <c r="C381" s="882"/>
      <c r="D381" s="146"/>
      <c r="E381" s="879"/>
      <c r="F381" s="174"/>
    </row>
    <row r="382" spans="1:6" hidden="1" x14ac:dyDescent="0.2">
      <c r="A382" s="881"/>
      <c r="B382" s="882"/>
      <c r="C382" s="146"/>
      <c r="D382" s="146"/>
      <c r="E382" s="879"/>
      <c r="F382" s="174"/>
    </row>
    <row r="383" spans="1:6" hidden="1" x14ac:dyDescent="0.2">
      <c r="A383" s="881"/>
      <c r="B383" s="882"/>
      <c r="C383" s="146"/>
      <c r="D383" s="146"/>
      <c r="E383" s="879"/>
      <c r="F383" s="174"/>
    </row>
    <row r="384" spans="1:6" hidden="1" x14ac:dyDescent="0.2">
      <c r="A384" s="881"/>
      <c r="B384" s="882"/>
      <c r="C384" s="146"/>
      <c r="D384" s="146"/>
      <c r="E384" s="879"/>
      <c r="F384" s="174"/>
    </row>
    <row r="385" spans="1:6" hidden="1" x14ac:dyDescent="0.2">
      <c r="A385" s="881"/>
      <c r="B385" s="882"/>
      <c r="C385" s="882"/>
      <c r="D385" s="882"/>
      <c r="E385" s="879"/>
      <c r="F385" s="174"/>
    </row>
    <row r="386" spans="1:6" hidden="1" x14ac:dyDescent="0.2">
      <c r="A386" s="881"/>
      <c r="B386" s="882"/>
      <c r="C386" s="882"/>
      <c r="D386" s="146"/>
      <c r="E386" s="879"/>
      <c r="F386" s="174"/>
    </row>
    <row r="387" spans="1:6" hidden="1" x14ac:dyDescent="0.2">
      <c r="A387" s="881"/>
      <c r="B387" s="882"/>
      <c r="C387" s="146"/>
      <c r="D387" s="146"/>
      <c r="E387" s="879"/>
      <c r="F387" s="174"/>
    </row>
    <row r="388" spans="1:6" hidden="1" x14ac:dyDescent="0.2">
      <c r="A388" s="881"/>
      <c r="B388" s="882"/>
      <c r="C388" s="146"/>
      <c r="D388" s="146"/>
      <c r="E388" s="879"/>
      <c r="F388" s="174"/>
    </row>
    <row r="389" spans="1:6" hidden="1" x14ac:dyDescent="0.2">
      <c r="A389" s="881"/>
      <c r="B389" s="882"/>
      <c r="C389" s="146"/>
      <c r="D389" s="146"/>
      <c r="E389" s="879"/>
      <c r="F389" s="174"/>
    </row>
    <row r="390" spans="1:6" ht="12" hidden="1" thickBot="1" x14ac:dyDescent="0.25">
      <c r="A390" s="145"/>
      <c r="B390" s="146"/>
      <c r="C390" s="146"/>
      <c r="D390" s="146"/>
      <c r="E390" s="880"/>
      <c r="F390" s="174"/>
    </row>
    <row r="391" spans="1:6" ht="12" thickBot="1" x14ac:dyDescent="0.25">
      <c r="A391" s="479"/>
      <c r="B391" s="480"/>
      <c r="C391" s="480"/>
      <c r="D391" s="480"/>
      <c r="E391" s="481"/>
      <c r="F391" s="174"/>
    </row>
    <row r="392" spans="1:6" x14ac:dyDescent="0.2">
      <c r="A392" s="798" t="s">
        <v>2916</v>
      </c>
      <c r="B392" s="799"/>
      <c r="C392" s="799"/>
      <c r="D392" s="800"/>
      <c r="E392" s="801" t="s">
        <v>2988</v>
      </c>
      <c r="F392" s="174"/>
    </row>
    <row r="393" spans="1:6" ht="11.25" customHeight="1" x14ac:dyDescent="0.2">
      <c r="A393" s="818" t="s">
        <v>22</v>
      </c>
      <c r="B393" s="819"/>
      <c r="C393" s="820"/>
      <c r="D393" s="466" t="s">
        <v>3313</v>
      </c>
      <c r="E393" s="817"/>
      <c r="F393" s="174"/>
    </row>
    <row r="394" spans="1:6" x14ac:dyDescent="0.2">
      <c r="A394" s="821" t="s">
        <v>21</v>
      </c>
      <c r="B394" s="822"/>
      <c r="C394" s="37" t="s">
        <v>20</v>
      </c>
      <c r="D394" s="467" t="s">
        <v>3274</v>
      </c>
      <c r="E394" s="817"/>
      <c r="F394" s="174"/>
    </row>
    <row r="395" spans="1:6" ht="11.25" customHeight="1" x14ac:dyDescent="0.2">
      <c r="A395" s="823"/>
      <c r="B395" s="824"/>
      <c r="C395" s="37" t="s">
        <v>19</v>
      </c>
      <c r="D395" s="467" t="s">
        <v>3314</v>
      </c>
      <c r="E395" s="817"/>
      <c r="F395" s="174"/>
    </row>
    <row r="396" spans="1:6" x14ac:dyDescent="0.2">
      <c r="A396" s="825"/>
      <c r="B396" s="826"/>
      <c r="C396" s="141" t="s">
        <v>18</v>
      </c>
      <c r="D396" s="467" t="s">
        <v>3276</v>
      </c>
      <c r="E396" s="817"/>
      <c r="F396" s="174"/>
    </row>
    <row r="397" spans="1:6" x14ac:dyDescent="0.2">
      <c r="A397" s="807" t="s">
        <v>17</v>
      </c>
      <c r="B397" s="808"/>
      <c r="C397" s="808"/>
      <c r="D397" s="809"/>
      <c r="E397" s="817"/>
      <c r="F397" s="174"/>
    </row>
    <row r="398" spans="1:6" ht="11.25" customHeight="1" x14ac:dyDescent="0.2">
      <c r="A398" s="142"/>
      <c r="B398" s="143"/>
      <c r="C398" s="143"/>
      <c r="D398" s="143"/>
      <c r="E398" s="817"/>
      <c r="F398" s="174"/>
    </row>
    <row r="399" spans="1:6" x14ac:dyDescent="0.2">
      <c r="A399" s="477" t="s">
        <v>3315</v>
      </c>
      <c r="B399" s="144"/>
      <c r="C399" s="144"/>
      <c r="D399" s="144"/>
      <c r="E399" s="817"/>
      <c r="F399" s="174"/>
    </row>
    <row r="400" spans="1:6" x14ac:dyDescent="0.2">
      <c r="A400" s="477" t="s">
        <v>3531</v>
      </c>
      <c r="B400" s="146"/>
      <c r="C400" s="146"/>
      <c r="D400" s="146"/>
      <c r="E400" s="817"/>
      <c r="F400" s="174"/>
    </row>
    <row r="401" spans="1:6" x14ac:dyDescent="0.2">
      <c r="A401" s="145"/>
      <c r="B401" s="146"/>
      <c r="C401" s="146"/>
      <c r="D401" s="146"/>
      <c r="E401" s="817"/>
      <c r="F401" s="174"/>
    </row>
    <row r="402" spans="1:6" hidden="1" x14ac:dyDescent="0.2">
      <c r="A402" s="145"/>
      <c r="B402" s="146"/>
      <c r="C402" s="146"/>
      <c r="D402" s="146"/>
      <c r="E402" s="817"/>
      <c r="F402" s="174"/>
    </row>
    <row r="403" spans="1:6" hidden="1" x14ac:dyDescent="0.2">
      <c r="A403" s="145"/>
      <c r="B403" s="146"/>
      <c r="C403" s="146"/>
      <c r="D403" s="146"/>
      <c r="E403" s="817"/>
      <c r="F403" s="174"/>
    </row>
    <row r="404" spans="1:6" hidden="1" x14ac:dyDescent="0.2">
      <c r="A404" s="145"/>
      <c r="B404" s="146"/>
      <c r="C404" s="146"/>
      <c r="D404" s="146"/>
      <c r="E404" s="817"/>
      <c r="F404" s="174"/>
    </row>
    <row r="405" spans="1:6" hidden="1" x14ac:dyDescent="0.2">
      <c r="A405" s="145"/>
      <c r="B405" s="146"/>
      <c r="C405" s="146"/>
      <c r="D405" s="146"/>
      <c r="E405" s="817"/>
      <c r="F405" s="174"/>
    </row>
    <row r="406" spans="1:6" hidden="1" x14ac:dyDescent="0.2">
      <c r="A406" s="145"/>
      <c r="B406" s="146"/>
      <c r="C406" s="146"/>
      <c r="D406" s="146"/>
      <c r="E406" s="817"/>
      <c r="F406" s="174"/>
    </row>
    <row r="407" spans="1:6" hidden="1" x14ac:dyDescent="0.2">
      <c r="A407" s="145"/>
      <c r="B407" s="146"/>
      <c r="C407" s="146"/>
      <c r="D407" s="146"/>
      <c r="E407" s="817"/>
      <c r="F407" s="174"/>
    </row>
    <row r="408" spans="1:6" hidden="1" x14ac:dyDescent="0.2">
      <c r="A408" s="145"/>
      <c r="B408" s="146"/>
      <c r="C408" s="146"/>
      <c r="D408" s="146"/>
      <c r="E408" s="817"/>
      <c r="F408" s="174"/>
    </row>
    <row r="409" spans="1:6" hidden="1" x14ac:dyDescent="0.2">
      <c r="A409" s="145"/>
      <c r="B409" s="146"/>
      <c r="C409" s="146"/>
      <c r="D409" s="146"/>
      <c r="E409" s="817"/>
      <c r="F409" s="174"/>
    </row>
    <row r="410" spans="1:6" hidden="1" x14ac:dyDescent="0.2">
      <c r="A410" s="145"/>
      <c r="B410" s="146"/>
      <c r="C410" s="146"/>
      <c r="D410" s="146"/>
      <c r="E410" s="817"/>
      <c r="F410" s="174"/>
    </row>
    <row r="411" spans="1:6" hidden="1" x14ac:dyDescent="0.2">
      <c r="A411" s="145"/>
      <c r="B411" s="146"/>
      <c r="C411" s="146"/>
      <c r="D411" s="146"/>
      <c r="E411" s="817"/>
      <c r="F411" s="174"/>
    </row>
    <row r="412" spans="1:6" hidden="1" x14ac:dyDescent="0.2">
      <c r="A412" s="145"/>
      <c r="B412" s="146"/>
      <c r="C412" s="146"/>
      <c r="D412" s="146"/>
      <c r="E412" s="817"/>
      <c r="F412" s="174"/>
    </row>
    <row r="413" spans="1:6" hidden="1" x14ac:dyDescent="0.2">
      <c r="A413" s="147"/>
      <c r="B413" s="148"/>
      <c r="C413" s="148"/>
      <c r="D413" s="148"/>
      <c r="E413" s="817"/>
      <c r="F413" s="174"/>
    </row>
    <row r="414" spans="1:6" x14ac:dyDescent="0.2">
      <c r="A414" s="807" t="s">
        <v>2993</v>
      </c>
      <c r="B414" s="808"/>
      <c r="C414" s="808"/>
      <c r="D414" s="809"/>
      <c r="E414" s="817"/>
      <c r="F414" s="174"/>
    </row>
    <row r="415" spans="1:6" ht="11.25" customHeight="1" x14ac:dyDescent="0.2">
      <c r="A415" s="818" t="s">
        <v>22</v>
      </c>
      <c r="B415" s="819"/>
      <c r="C415" s="820"/>
      <c r="D415" s="466" t="s">
        <v>3313</v>
      </c>
      <c r="E415" s="817"/>
      <c r="F415" s="174"/>
    </row>
    <row r="416" spans="1:6" x14ac:dyDescent="0.2">
      <c r="A416" s="821" t="s">
        <v>2992</v>
      </c>
      <c r="B416" s="822"/>
      <c r="C416" s="37" t="s">
        <v>2991</v>
      </c>
      <c r="D416" s="478" t="s">
        <v>3316</v>
      </c>
      <c r="E416" s="817"/>
      <c r="F416" s="174"/>
    </row>
    <row r="417" spans="1:6" x14ac:dyDescent="0.2">
      <c r="A417" s="823"/>
      <c r="B417" s="824"/>
      <c r="C417" s="37" t="s">
        <v>20</v>
      </c>
      <c r="D417" s="484" t="s">
        <v>3317</v>
      </c>
      <c r="E417" s="817"/>
      <c r="F417" s="174"/>
    </row>
    <row r="418" spans="1:6" x14ac:dyDescent="0.2">
      <c r="A418" s="825"/>
      <c r="B418" s="826"/>
      <c r="C418" s="37" t="s">
        <v>2933</v>
      </c>
      <c r="D418" s="473" t="s">
        <v>3280</v>
      </c>
      <c r="E418" s="817"/>
      <c r="F418" s="174"/>
    </row>
    <row r="419" spans="1:6" ht="12" thickBot="1" x14ac:dyDescent="0.25">
      <c r="A419" s="149"/>
      <c r="B419" s="150"/>
      <c r="C419" s="150"/>
      <c r="D419" s="150"/>
      <c r="E419" s="817"/>
      <c r="F419" s="174"/>
    </row>
    <row r="420" spans="1:6" x14ac:dyDescent="0.2">
      <c r="A420" s="815" t="s">
        <v>2990</v>
      </c>
      <c r="B420" s="816"/>
      <c r="C420" s="816"/>
      <c r="D420" s="827"/>
      <c r="E420" s="151"/>
      <c r="F420" s="174"/>
    </row>
    <row r="421" spans="1:6" ht="11.25" customHeight="1" x14ac:dyDescent="0.2">
      <c r="A421" s="818" t="s">
        <v>22</v>
      </c>
      <c r="B421" s="819"/>
      <c r="C421" s="820"/>
      <c r="D421" s="466" t="s">
        <v>3313</v>
      </c>
      <c r="E421" s="151"/>
      <c r="F421" s="174"/>
    </row>
    <row r="422" spans="1:6" x14ac:dyDescent="0.2">
      <c r="A422" s="821" t="s">
        <v>2992</v>
      </c>
      <c r="B422" s="822"/>
      <c r="C422" s="37" t="s">
        <v>2991</v>
      </c>
      <c r="D422" s="485" t="s">
        <v>3318</v>
      </c>
      <c r="E422" s="151"/>
      <c r="F422" s="174"/>
    </row>
    <row r="423" spans="1:6" x14ac:dyDescent="0.2">
      <c r="A423" s="823"/>
      <c r="B423" s="824"/>
      <c r="C423" s="37" t="s">
        <v>20</v>
      </c>
      <c r="D423" s="467" t="s">
        <v>3317</v>
      </c>
      <c r="E423" s="151"/>
      <c r="F423" s="174"/>
    </row>
    <row r="424" spans="1:6" ht="12" thickBot="1" x14ac:dyDescent="0.25">
      <c r="A424" s="874"/>
      <c r="B424" s="878"/>
      <c r="C424" s="475" t="s">
        <v>2933</v>
      </c>
      <c r="D424" s="483" t="s">
        <v>3280</v>
      </c>
      <c r="E424" s="879"/>
      <c r="F424" s="174"/>
    </row>
    <row r="425" spans="1:6" x14ac:dyDescent="0.2">
      <c r="A425" s="815" t="s">
        <v>2990</v>
      </c>
      <c r="B425" s="816"/>
      <c r="C425" s="816"/>
      <c r="D425" s="827"/>
      <c r="E425" s="883"/>
      <c r="F425" s="174"/>
    </row>
    <row r="426" spans="1:6" ht="11.25" customHeight="1" x14ac:dyDescent="0.2">
      <c r="A426" s="818" t="s">
        <v>22</v>
      </c>
      <c r="B426" s="819"/>
      <c r="C426" s="820"/>
      <c r="D426" s="482" t="s">
        <v>3313</v>
      </c>
      <c r="E426" s="883"/>
      <c r="F426" s="174"/>
    </row>
    <row r="427" spans="1:6" ht="11.25" customHeight="1" x14ac:dyDescent="0.2">
      <c r="A427" s="821" t="s">
        <v>2992</v>
      </c>
      <c r="B427" s="822"/>
      <c r="C427" s="37" t="s">
        <v>2991</v>
      </c>
      <c r="D427" s="486" t="s">
        <v>3318</v>
      </c>
      <c r="E427" s="883"/>
      <c r="F427" s="174"/>
    </row>
    <row r="428" spans="1:6" x14ac:dyDescent="0.2">
      <c r="A428" s="823"/>
      <c r="B428" s="824"/>
      <c r="C428" s="37" t="s">
        <v>20</v>
      </c>
      <c r="D428" s="483" t="s">
        <v>3312</v>
      </c>
      <c r="E428" s="883"/>
      <c r="F428" s="174"/>
    </row>
    <row r="429" spans="1:6" ht="12" customHeight="1" thickBot="1" x14ac:dyDescent="0.25">
      <c r="A429" s="823"/>
      <c r="B429" s="824"/>
      <c r="C429" s="475" t="s">
        <v>2933</v>
      </c>
      <c r="D429" s="487" t="s">
        <v>3292</v>
      </c>
      <c r="E429" s="883"/>
      <c r="F429" s="174"/>
    </row>
    <row r="430" spans="1:6" ht="12" customHeight="1" x14ac:dyDescent="0.2">
      <c r="A430" s="815" t="s">
        <v>2990</v>
      </c>
      <c r="B430" s="816"/>
      <c r="C430" s="816"/>
      <c r="D430" s="827"/>
      <c r="E430" s="883"/>
      <c r="F430" s="174"/>
    </row>
    <row r="431" spans="1:6" ht="11.25" customHeight="1" x14ac:dyDescent="0.2">
      <c r="A431" s="818" t="s">
        <v>22</v>
      </c>
      <c r="B431" s="819"/>
      <c r="C431" s="820"/>
      <c r="D431" s="482" t="s">
        <v>3313</v>
      </c>
      <c r="E431" s="883"/>
      <c r="F431" s="174"/>
    </row>
    <row r="432" spans="1:6" ht="11.25" customHeight="1" x14ac:dyDescent="0.2">
      <c r="A432" s="821" t="s">
        <v>2992</v>
      </c>
      <c r="B432" s="822"/>
      <c r="C432" s="37" t="s">
        <v>2991</v>
      </c>
      <c r="D432" s="488" t="s">
        <v>3278</v>
      </c>
      <c r="E432" s="883"/>
      <c r="F432" s="174"/>
    </row>
    <row r="433" spans="1:6" x14ac:dyDescent="0.2">
      <c r="A433" s="823"/>
      <c r="B433" s="824"/>
      <c r="C433" s="37" t="s">
        <v>20</v>
      </c>
      <c r="D433" s="483" t="s">
        <v>3279</v>
      </c>
      <c r="E433" s="883"/>
      <c r="F433" s="174"/>
    </row>
    <row r="434" spans="1:6" ht="12" customHeight="1" thickBot="1" x14ac:dyDescent="0.25">
      <c r="A434" s="823"/>
      <c r="B434" s="824"/>
      <c r="C434" s="475" t="s">
        <v>2933</v>
      </c>
      <c r="D434" s="489" t="s">
        <v>3292</v>
      </c>
      <c r="E434" s="883"/>
      <c r="F434" s="174"/>
    </row>
    <row r="435" spans="1:6" ht="12" customHeight="1" x14ac:dyDescent="0.2">
      <c r="A435" s="815" t="s">
        <v>2990</v>
      </c>
      <c r="B435" s="816"/>
      <c r="C435" s="816"/>
      <c r="D435" s="827"/>
      <c r="E435" s="883"/>
      <c r="F435" s="174"/>
    </row>
    <row r="436" spans="1:6" ht="11.25" customHeight="1" x14ac:dyDescent="0.2">
      <c r="A436" s="818" t="s">
        <v>22</v>
      </c>
      <c r="B436" s="819"/>
      <c r="C436" s="820"/>
      <c r="D436" s="482" t="s">
        <v>3313</v>
      </c>
      <c r="E436" s="883"/>
      <c r="F436" s="174"/>
    </row>
    <row r="437" spans="1:6" ht="11.25" customHeight="1" x14ac:dyDescent="0.2">
      <c r="A437" s="821" t="s">
        <v>2992</v>
      </c>
      <c r="B437" s="822"/>
      <c r="C437" s="37" t="s">
        <v>2991</v>
      </c>
      <c r="D437" s="474" t="s">
        <v>3281</v>
      </c>
      <c r="E437" s="883"/>
      <c r="F437" s="174"/>
    </row>
    <row r="438" spans="1:6" x14ac:dyDescent="0.2">
      <c r="A438" s="823"/>
      <c r="B438" s="824"/>
      <c r="C438" s="37" t="s">
        <v>20</v>
      </c>
      <c r="D438" s="483" t="s">
        <v>3288</v>
      </c>
      <c r="E438" s="883"/>
      <c r="F438" s="174"/>
    </row>
    <row r="439" spans="1:6" ht="12" customHeight="1" thickBot="1" x14ac:dyDescent="0.25">
      <c r="A439" s="823"/>
      <c r="B439" s="824"/>
      <c r="C439" s="475" t="s">
        <v>2933</v>
      </c>
      <c r="D439" s="487" t="s">
        <v>3292</v>
      </c>
      <c r="E439" s="883"/>
      <c r="F439" s="174"/>
    </row>
    <row r="440" spans="1:6" ht="12" customHeight="1" x14ac:dyDescent="0.2">
      <c r="A440" s="815" t="s">
        <v>2990</v>
      </c>
      <c r="B440" s="816"/>
      <c r="C440" s="816"/>
      <c r="D440" s="827"/>
      <c r="E440" s="883"/>
      <c r="F440" s="174"/>
    </row>
    <row r="441" spans="1:6" ht="11.25" customHeight="1" x14ac:dyDescent="0.2">
      <c r="A441" s="818" t="s">
        <v>22</v>
      </c>
      <c r="B441" s="819"/>
      <c r="C441" s="820"/>
      <c r="D441" s="635" t="s">
        <v>3313</v>
      </c>
      <c r="E441" s="883"/>
      <c r="F441" s="174"/>
    </row>
    <row r="442" spans="1:6" ht="11.25" customHeight="1" x14ac:dyDescent="0.2">
      <c r="A442" s="821" t="s">
        <v>2992</v>
      </c>
      <c r="B442" s="822"/>
      <c r="C442" s="37" t="s">
        <v>2991</v>
      </c>
      <c r="D442" s="474" t="s">
        <v>3281</v>
      </c>
      <c r="E442" s="883"/>
      <c r="F442" s="174"/>
    </row>
    <row r="443" spans="1:6" x14ac:dyDescent="0.2">
      <c r="A443" s="823"/>
      <c r="B443" s="824"/>
      <c r="C443" s="37" t="s">
        <v>20</v>
      </c>
      <c r="D443" s="483" t="s">
        <v>3319</v>
      </c>
      <c r="E443" s="883"/>
      <c r="F443" s="174"/>
    </row>
    <row r="444" spans="1:6" ht="12" customHeight="1" thickBot="1" x14ac:dyDescent="0.25">
      <c r="A444" s="874"/>
      <c r="B444" s="878"/>
      <c r="C444" s="48" t="s">
        <v>2933</v>
      </c>
      <c r="D444" s="489" t="s">
        <v>3280</v>
      </c>
      <c r="E444" s="883"/>
      <c r="F444" s="174"/>
    </row>
    <row r="445" spans="1:6" ht="12" customHeight="1" x14ac:dyDescent="0.2">
      <c r="A445" s="818" t="s">
        <v>22</v>
      </c>
      <c r="B445" s="819"/>
      <c r="C445" s="820"/>
      <c r="D445" s="635" t="s">
        <v>3313</v>
      </c>
      <c r="E445" s="883"/>
      <c r="F445" s="174"/>
    </row>
    <row r="446" spans="1:6" ht="11.25" customHeight="1" x14ac:dyDescent="0.2">
      <c r="A446" s="821" t="s">
        <v>2992</v>
      </c>
      <c r="B446" s="822"/>
      <c r="C446" s="37" t="s">
        <v>2991</v>
      </c>
      <c r="D446" s="653" t="s">
        <v>3318</v>
      </c>
      <c r="E446" s="883"/>
      <c r="F446" s="174"/>
    </row>
    <row r="447" spans="1:6" x14ac:dyDescent="0.2">
      <c r="A447" s="823"/>
      <c r="B447" s="824"/>
      <c r="C447" s="37" t="s">
        <v>20</v>
      </c>
      <c r="D447" s="483" t="s">
        <v>3567</v>
      </c>
      <c r="E447" s="883"/>
      <c r="F447" s="174"/>
    </row>
    <row r="448" spans="1:6" ht="12" customHeight="1" thickBot="1" x14ac:dyDescent="0.25">
      <c r="A448" s="823"/>
      <c r="B448" s="824"/>
      <c r="C448" s="475" t="s">
        <v>2933</v>
      </c>
      <c r="D448" s="487" t="s">
        <v>3280</v>
      </c>
      <c r="E448" s="883"/>
      <c r="F448" s="174"/>
    </row>
    <row r="449" spans="1:6" ht="12" customHeight="1" x14ac:dyDescent="0.2">
      <c r="A449" s="815" t="s">
        <v>2990</v>
      </c>
      <c r="B449" s="816"/>
      <c r="C449" s="816"/>
      <c r="D449" s="827"/>
      <c r="E449" s="883"/>
      <c r="F449" s="174"/>
    </row>
    <row r="450" spans="1:6" ht="11.25" customHeight="1" x14ac:dyDescent="0.2">
      <c r="A450" s="818" t="s">
        <v>22</v>
      </c>
      <c r="B450" s="819"/>
      <c r="C450" s="820"/>
      <c r="D450" s="482"/>
      <c r="E450" s="883"/>
      <c r="F450" s="174"/>
    </row>
    <row r="451" spans="1:6" ht="11.25" customHeight="1" x14ac:dyDescent="0.2">
      <c r="A451" s="821" t="s">
        <v>2992</v>
      </c>
      <c r="B451" s="822"/>
      <c r="C451" s="37" t="s">
        <v>2991</v>
      </c>
      <c r="D451" s="490"/>
      <c r="E451" s="883"/>
      <c r="F451" s="174"/>
    </row>
    <row r="452" spans="1:6" x14ac:dyDescent="0.2">
      <c r="A452" s="823"/>
      <c r="B452" s="824"/>
      <c r="C452" s="37" t="s">
        <v>20</v>
      </c>
      <c r="D452" s="483"/>
      <c r="E452" s="883"/>
      <c r="F452" s="174"/>
    </row>
    <row r="453" spans="1:6" ht="12" customHeight="1" thickBot="1" x14ac:dyDescent="0.25">
      <c r="A453" s="874"/>
      <c r="B453" s="878"/>
      <c r="C453" s="48" t="s">
        <v>2933</v>
      </c>
      <c r="D453" s="489"/>
      <c r="E453" s="883"/>
      <c r="F453" s="174"/>
    </row>
    <row r="454" spans="1:6" ht="12" customHeight="1" thickBot="1" x14ac:dyDescent="0.25">
      <c r="A454" s="810"/>
      <c r="B454" s="811"/>
      <c r="C454" s="811"/>
      <c r="D454" s="811"/>
      <c r="E454" s="812"/>
      <c r="F454" s="174"/>
    </row>
    <row r="455" spans="1:6" x14ac:dyDescent="0.2">
      <c r="A455" s="798" t="s">
        <v>2916</v>
      </c>
      <c r="B455" s="799"/>
      <c r="C455" s="799"/>
      <c r="D455" s="800"/>
      <c r="E455" s="801" t="s">
        <v>2988</v>
      </c>
      <c r="F455" s="174"/>
    </row>
    <row r="456" spans="1:6" ht="11.25" customHeight="1" x14ac:dyDescent="0.2">
      <c r="A456" s="818" t="s">
        <v>22</v>
      </c>
      <c r="B456" s="819"/>
      <c r="C456" s="820"/>
      <c r="D456" s="466" t="s">
        <v>3320</v>
      </c>
      <c r="E456" s="817"/>
      <c r="F456" s="174"/>
    </row>
    <row r="457" spans="1:6" x14ac:dyDescent="0.2">
      <c r="A457" s="821" t="s">
        <v>21</v>
      </c>
      <c r="B457" s="822"/>
      <c r="C457" s="37" t="s">
        <v>20</v>
      </c>
      <c r="D457" s="467" t="s">
        <v>3274</v>
      </c>
      <c r="E457" s="817"/>
      <c r="F457" s="174"/>
    </row>
    <row r="458" spans="1:6" ht="11.25" customHeight="1" x14ac:dyDescent="0.2">
      <c r="A458" s="823"/>
      <c r="B458" s="824"/>
      <c r="C458" s="37" t="s">
        <v>19</v>
      </c>
      <c r="D458" s="467" t="s">
        <v>3592</v>
      </c>
      <c r="E458" s="817"/>
      <c r="F458" s="174"/>
    </row>
    <row r="459" spans="1:6" x14ac:dyDescent="0.2">
      <c r="A459" s="825"/>
      <c r="B459" s="826"/>
      <c r="C459" s="141" t="s">
        <v>18</v>
      </c>
      <c r="D459" s="467" t="s">
        <v>3300</v>
      </c>
      <c r="E459" s="817"/>
      <c r="F459" s="174"/>
    </row>
    <row r="460" spans="1:6" x14ac:dyDescent="0.2">
      <c r="A460" s="807" t="s">
        <v>17</v>
      </c>
      <c r="B460" s="808"/>
      <c r="C460" s="808"/>
      <c r="D460" s="809"/>
      <c r="E460" s="817"/>
      <c r="F460" s="174"/>
    </row>
    <row r="461" spans="1:6" ht="11.25" customHeight="1" x14ac:dyDescent="0.2">
      <c r="A461" s="142"/>
      <c r="B461" s="143"/>
      <c r="C461" s="143"/>
      <c r="D461" s="143"/>
      <c r="E461" s="817"/>
      <c r="F461" s="174"/>
    </row>
    <row r="462" spans="1:6" x14ac:dyDescent="0.2">
      <c r="A462" s="173" t="s">
        <v>3321</v>
      </c>
      <c r="B462" s="144"/>
      <c r="C462" s="144"/>
      <c r="D462" s="144"/>
      <c r="E462" s="817"/>
      <c r="F462" s="174"/>
    </row>
    <row r="463" spans="1:6" x14ac:dyDescent="0.2">
      <c r="A463" s="471" t="s">
        <v>3384</v>
      </c>
      <c r="B463" s="146"/>
      <c r="C463" s="146"/>
      <c r="D463" s="146"/>
      <c r="E463" s="817"/>
      <c r="F463" s="174"/>
    </row>
    <row r="464" spans="1:6" x14ac:dyDescent="0.2">
      <c r="A464" s="145"/>
      <c r="B464" s="146"/>
      <c r="C464" s="146"/>
      <c r="D464" s="146"/>
      <c r="E464" s="817"/>
      <c r="F464" s="174"/>
    </row>
    <row r="465" spans="1:6" hidden="1" x14ac:dyDescent="0.2">
      <c r="A465" s="145"/>
      <c r="B465" s="146"/>
      <c r="C465" s="146"/>
      <c r="D465" s="146"/>
      <c r="E465" s="817"/>
      <c r="F465" s="174"/>
    </row>
    <row r="466" spans="1:6" hidden="1" x14ac:dyDescent="0.2">
      <c r="A466" s="145"/>
      <c r="B466" s="146"/>
      <c r="C466" s="146"/>
      <c r="D466" s="146"/>
      <c r="E466" s="817"/>
      <c r="F466" s="174"/>
    </row>
    <row r="467" spans="1:6" hidden="1" x14ac:dyDescent="0.2">
      <c r="A467" s="145"/>
      <c r="B467" s="146"/>
      <c r="C467" s="146"/>
      <c r="D467" s="146"/>
      <c r="E467" s="817"/>
      <c r="F467" s="174"/>
    </row>
    <row r="468" spans="1:6" hidden="1" x14ac:dyDescent="0.2">
      <c r="A468" s="145"/>
      <c r="B468" s="146"/>
      <c r="C468" s="146"/>
      <c r="D468" s="146"/>
      <c r="E468" s="817"/>
      <c r="F468" s="174"/>
    </row>
    <row r="469" spans="1:6" hidden="1" x14ac:dyDescent="0.2">
      <c r="A469" s="145"/>
      <c r="B469" s="146"/>
      <c r="C469" s="146"/>
      <c r="D469" s="146"/>
      <c r="E469" s="817"/>
      <c r="F469" s="174"/>
    </row>
    <row r="470" spans="1:6" hidden="1" x14ac:dyDescent="0.2">
      <c r="A470" s="145"/>
      <c r="B470" s="146"/>
      <c r="C470" s="146"/>
      <c r="D470" s="146"/>
      <c r="E470" s="817"/>
      <c r="F470" s="174"/>
    </row>
    <row r="471" spans="1:6" hidden="1" x14ac:dyDescent="0.2">
      <c r="A471" s="145"/>
      <c r="B471" s="146"/>
      <c r="C471" s="146"/>
      <c r="D471" s="146"/>
      <c r="E471" s="817"/>
      <c r="F471" s="174"/>
    </row>
    <row r="472" spans="1:6" hidden="1" x14ac:dyDescent="0.2">
      <c r="A472" s="145"/>
      <c r="B472" s="146"/>
      <c r="C472" s="146"/>
      <c r="D472" s="146"/>
      <c r="E472" s="817"/>
      <c r="F472" s="174"/>
    </row>
    <row r="473" spans="1:6" hidden="1" x14ac:dyDescent="0.2">
      <c r="A473" s="145"/>
      <c r="B473" s="146"/>
      <c r="C473" s="146"/>
      <c r="D473" s="146"/>
      <c r="E473" s="817"/>
      <c r="F473" s="174"/>
    </row>
    <row r="474" spans="1:6" hidden="1" x14ac:dyDescent="0.2">
      <c r="A474" s="145"/>
      <c r="B474" s="146"/>
      <c r="C474" s="146"/>
      <c r="D474" s="146"/>
      <c r="E474" s="817"/>
      <c r="F474" s="174"/>
    </row>
    <row r="475" spans="1:6" hidden="1" x14ac:dyDescent="0.2">
      <c r="A475" s="145"/>
      <c r="B475" s="146"/>
      <c r="C475" s="146"/>
      <c r="D475" s="146"/>
      <c r="E475" s="817"/>
      <c r="F475" s="174"/>
    </row>
    <row r="476" spans="1:6" hidden="1" x14ac:dyDescent="0.2">
      <c r="A476" s="147"/>
      <c r="B476" s="148"/>
      <c r="C476" s="148"/>
      <c r="D476" s="148"/>
      <c r="E476" s="817"/>
      <c r="F476" s="174"/>
    </row>
    <row r="477" spans="1:6" x14ac:dyDescent="0.2">
      <c r="A477" s="807" t="s">
        <v>2993</v>
      </c>
      <c r="B477" s="808"/>
      <c r="C477" s="808"/>
      <c r="D477" s="809"/>
      <c r="E477" s="817"/>
      <c r="F477" s="174"/>
    </row>
    <row r="478" spans="1:6" ht="11.25" customHeight="1" x14ac:dyDescent="0.2">
      <c r="A478" s="818" t="s">
        <v>22</v>
      </c>
      <c r="B478" s="819"/>
      <c r="C478" s="820"/>
      <c r="D478" s="466"/>
      <c r="E478" s="817"/>
      <c r="F478" s="174"/>
    </row>
    <row r="479" spans="1:6" x14ac:dyDescent="0.2">
      <c r="A479" s="821" t="s">
        <v>2992</v>
      </c>
      <c r="B479" s="822"/>
      <c r="C479" s="37" t="s">
        <v>2991</v>
      </c>
      <c r="D479" s="478"/>
      <c r="E479" s="817"/>
      <c r="F479" s="174"/>
    </row>
    <row r="480" spans="1:6" x14ac:dyDescent="0.2">
      <c r="A480" s="823"/>
      <c r="B480" s="824"/>
      <c r="C480" s="37" t="s">
        <v>20</v>
      </c>
      <c r="D480" s="478"/>
      <c r="E480" s="817"/>
      <c r="F480" s="174"/>
    </row>
    <row r="481" spans="1:6" ht="12" thickBot="1" x14ac:dyDescent="0.25">
      <c r="A481" s="874"/>
      <c r="B481" s="878"/>
      <c r="C481" s="475" t="s">
        <v>2933</v>
      </c>
      <c r="D481" s="491"/>
      <c r="E481" s="817"/>
      <c r="F481" s="174"/>
    </row>
    <row r="482" spans="1:6" ht="12" thickBot="1" x14ac:dyDescent="0.25">
      <c r="A482" s="492"/>
      <c r="B482" s="493"/>
      <c r="C482" s="494"/>
      <c r="D482" s="493"/>
      <c r="E482" s="817"/>
      <c r="F482" s="174"/>
    </row>
    <row r="483" spans="1:6" hidden="1" x14ac:dyDescent="0.2">
      <c r="A483" s="815" t="s">
        <v>2990</v>
      </c>
      <c r="B483" s="816"/>
      <c r="C483" s="816"/>
      <c r="D483" s="827"/>
      <c r="E483" s="151"/>
      <c r="F483" s="174"/>
    </row>
    <row r="484" spans="1:6" ht="11.25" hidden="1" customHeight="1" x14ac:dyDescent="0.2">
      <c r="A484" s="818" t="s">
        <v>22</v>
      </c>
      <c r="B484" s="819"/>
      <c r="C484" s="820"/>
      <c r="D484" s="466"/>
      <c r="E484" s="151"/>
      <c r="F484" s="174"/>
    </row>
    <row r="485" spans="1:6" hidden="1" x14ac:dyDescent="0.2">
      <c r="A485" s="821" t="s">
        <v>2992</v>
      </c>
      <c r="B485" s="822"/>
      <c r="C485" s="37" t="s">
        <v>2991</v>
      </c>
      <c r="D485" s="467"/>
      <c r="E485" s="151"/>
      <c r="F485" s="174"/>
    </row>
    <row r="486" spans="1:6" hidden="1" x14ac:dyDescent="0.2">
      <c r="A486" s="823"/>
      <c r="B486" s="824"/>
      <c r="C486" s="37" t="s">
        <v>20</v>
      </c>
      <c r="D486" s="467"/>
      <c r="E486" s="151"/>
      <c r="F486" s="174"/>
    </row>
    <row r="487" spans="1:6" ht="12" hidden="1" thickBot="1" x14ac:dyDescent="0.25">
      <c r="A487" s="874"/>
      <c r="B487" s="878"/>
      <c r="C487" s="475" t="s">
        <v>2933</v>
      </c>
      <c r="D487" s="476"/>
      <c r="E487" s="151"/>
      <c r="F487" s="174"/>
    </row>
    <row r="488" spans="1:6" hidden="1" x14ac:dyDescent="0.2">
      <c r="A488" s="815" t="s">
        <v>2990</v>
      </c>
      <c r="B488" s="816"/>
      <c r="C488" s="816"/>
      <c r="D488" s="827"/>
      <c r="E488" s="151"/>
      <c r="F488" s="174"/>
    </row>
    <row r="489" spans="1:6" ht="11.25" hidden="1" customHeight="1" x14ac:dyDescent="0.2">
      <c r="A489" s="818" t="s">
        <v>22</v>
      </c>
      <c r="B489" s="819"/>
      <c r="C489" s="820"/>
      <c r="D489" s="466"/>
      <c r="E489" s="151"/>
      <c r="F489" s="174"/>
    </row>
    <row r="490" spans="1:6" hidden="1" x14ac:dyDescent="0.2">
      <c r="A490" s="821" t="s">
        <v>2992</v>
      </c>
      <c r="B490" s="822"/>
      <c r="C490" s="37" t="s">
        <v>2991</v>
      </c>
      <c r="D490" s="467"/>
      <c r="E490" s="151"/>
      <c r="F490" s="174"/>
    </row>
    <row r="491" spans="1:6" hidden="1" x14ac:dyDescent="0.2">
      <c r="A491" s="823"/>
      <c r="B491" s="824"/>
      <c r="C491" s="37" t="s">
        <v>20</v>
      </c>
      <c r="D491" s="467"/>
      <c r="E491" s="151"/>
      <c r="F491" s="174"/>
    </row>
    <row r="492" spans="1:6" ht="12" hidden="1" thickBot="1" x14ac:dyDescent="0.25">
      <c r="A492" s="874"/>
      <c r="B492" s="878"/>
      <c r="C492" s="475" t="s">
        <v>2933</v>
      </c>
      <c r="D492" s="476"/>
      <c r="E492" s="151"/>
      <c r="F492" s="174"/>
    </row>
    <row r="493" spans="1:6" hidden="1" x14ac:dyDescent="0.2">
      <c r="A493" s="815" t="s">
        <v>2990</v>
      </c>
      <c r="B493" s="816"/>
      <c r="C493" s="816"/>
      <c r="D493" s="827"/>
      <c r="E493" s="151"/>
      <c r="F493" s="174"/>
    </row>
    <row r="494" spans="1:6" ht="11.25" hidden="1" customHeight="1" x14ac:dyDescent="0.2">
      <c r="A494" s="818" t="s">
        <v>22</v>
      </c>
      <c r="B494" s="819"/>
      <c r="C494" s="820"/>
      <c r="D494" s="466"/>
      <c r="E494" s="151"/>
      <c r="F494" s="174"/>
    </row>
    <row r="495" spans="1:6" hidden="1" x14ac:dyDescent="0.2">
      <c r="A495" s="821" t="s">
        <v>2992</v>
      </c>
      <c r="B495" s="822"/>
      <c r="C495" s="37" t="s">
        <v>2991</v>
      </c>
      <c r="D495" s="467"/>
      <c r="E495" s="151"/>
      <c r="F495" s="174"/>
    </row>
    <row r="496" spans="1:6" hidden="1" x14ac:dyDescent="0.2">
      <c r="A496" s="823"/>
      <c r="B496" s="824"/>
      <c r="C496" s="37" t="s">
        <v>20</v>
      </c>
      <c r="D496" s="467"/>
      <c r="E496" s="151"/>
      <c r="F496" s="174"/>
    </row>
    <row r="497" spans="1:6" hidden="1" x14ac:dyDescent="0.2">
      <c r="A497" s="825"/>
      <c r="B497" s="826"/>
      <c r="C497" s="37" t="s">
        <v>2933</v>
      </c>
      <c r="D497" s="467"/>
      <c r="E497" s="151"/>
      <c r="F497" s="174"/>
    </row>
    <row r="498" spans="1:6" ht="12" hidden="1" thickBot="1" x14ac:dyDescent="0.25">
      <c r="A498" s="145"/>
      <c r="B498" s="146"/>
      <c r="C498" s="146"/>
      <c r="D498" s="146"/>
      <c r="E498" s="152"/>
      <c r="F498" s="174"/>
    </row>
    <row r="499" spans="1:6" ht="12" thickBot="1" x14ac:dyDescent="0.25">
      <c r="A499" s="495"/>
      <c r="B499" s="496"/>
      <c r="C499" s="496"/>
      <c r="D499" s="496"/>
      <c r="E499" s="497"/>
      <c r="F499" s="174"/>
    </row>
    <row r="500" spans="1:6" x14ac:dyDescent="0.2">
      <c r="A500" s="798" t="s">
        <v>2916</v>
      </c>
      <c r="B500" s="799"/>
      <c r="C500" s="799"/>
      <c r="D500" s="800"/>
      <c r="E500" s="801" t="s">
        <v>2988</v>
      </c>
      <c r="F500" s="174"/>
    </row>
    <row r="501" spans="1:6" ht="11.25" customHeight="1" x14ac:dyDescent="0.2">
      <c r="A501" s="803" t="s">
        <v>22</v>
      </c>
      <c r="B501" s="804"/>
      <c r="C501" s="804"/>
      <c r="D501" s="466" t="s">
        <v>3322</v>
      </c>
      <c r="E501" s="817"/>
      <c r="F501" s="174"/>
    </row>
    <row r="502" spans="1:6" x14ac:dyDescent="0.2">
      <c r="A502" s="803" t="s">
        <v>21</v>
      </c>
      <c r="B502" s="805"/>
      <c r="C502" s="37" t="s">
        <v>20</v>
      </c>
      <c r="D502" s="467" t="s">
        <v>3274</v>
      </c>
      <c r="E502" s="817"/>
      <c r="F502" s="174"/>
    </row>
    <row r="503" spans="1:6" ht="11.25" customHeight="1" x14ac:dyDescent="0.2">
      <c r="A503" s="806"/>
      <c r="B503" s="805"/>
      <c r="C503" s="37" t="s">
        <v>19</v>
      </c>
      <c r="D503" s="468" t="s">
        <v>3323</v>
      </c>
      <c r="E503" s="817"/>
      <c r="F503" s="174"/>
    </row>
    <row r="504" spans="1:6" x14ac:dyDescent="0.2">
      <c r="A504" s="806"/>
      <c r="B504" s="805"/>
      <c r="C504" s="141" t="s">
        <v>18</v>
      </c>
      <c r="D504" s="467" t="s">
        <v>3324</v>
      </c>
      <c r="E504" s="817"/>
      <c r="F504" s="174"/>
    </row>
    <row r="505" spans="1:6" x14ac:dyDescent="0.2">
      <c r="A505" s="807" t="s">
        <v>17</v>
      </c>
      <c r="B505" s="808"/>
      <c r="C505" s="808"/>
      <c r="D505" s="809"/>
      <c r="E505" s="817"/>
      <c r="F505" s="174"/>
    </row>
    <row r="506" spans="1:6" ht="11.25" customHeight="1" x14ac:dyDescent="0.2">
      <c r="A506" s="142"/>
      <c r="B506" s="143"/>
      <c r="C506" s="143"/>
      <c r="D506" s="143"/>
      <c r="E506" s="817"/>
      <c r="F506" s="174"/>
    </row>
    <row r="507" spans="1:6" x14ac:dyDescent="0.2">
      <c r="A507" s="471" t="s">
        <v>3325</v>
      </c>
      <c r="B507" s="144"/>
      <c r="C507" s="144"/>
      <c r="D507" s="144"/>
      <c r="E507" s="817"/>
      <c r="F507" s="174"/>
    </row>
    <row r="508" spans="1:6" x14ac:dyDescent="0.2">
      <c r="A508" s="471" t="s">
        <v>3326</v>
      </c>
      <c r="B508" s="146"/>
      <c r="C508" s="146"/>
      <c r="D508" s="146"/>
      <c r="E508" s="817"/>
      <c r="F508" s="174"/>
    </row>
    <row r="509" spans="1:6" x14ac:dyDescent="0.2">
      <c r="A509" s="471" t="s">
        <v>3327</v>
      </c>
      <c r="B509" s="146"/>
      <c r="C509" s="146"/>
      <c r="D509" s="146"/>
      <c r="E509" s="817"/>
      <c r="F509" s="174"/>
    </row>
    <row r="510" spans="1:6" x14ac:dyDescent="0.2">
      <c r="A510" s="145"/>
      <c r="B510" s="146"/>
      <c r="C510" s="146"/>
      <c r="D510" s="146"/>
      <c r="E510" s="817"/>
      <c r="F510" s="174"/>
    </row>
    <row r="511" spans="1:6" hidden="1" x14ac:dyDescent="0.2">
      <c r="A511" s="145"/>
      <c r="B511" s="146"/>
      <c r="C511" s="146"/>
      <c r="D511" s="146"/>
      <c r="E511" s="817"/>
      <c r="F511" s="174"/>
    </row>
    <row r="512" spans="1:6" hidden="1" x14ac:dyDescent="0.2">
      <c r="A512" s="145"/>
      <c r="B512" s="146"/>
      <c r="C512" s="146"/>
      <c r="D512" s="146"/>
      <c r="E512" s="817"/>
      <c r="F512" s="174"/>
    </row>
    <row r="513" spans="1:6" hidden="1" x14ac:dyDescent="0.2">
      <c r="A513" s="145"/>
      <c r="B513" s="146"/>
      <c r="C513" s="146"/>
      <c r="D513" s="146"/>
      <c r="E513" s="817"/>
      <c r="F513" s="174"/>
    </row>
    <row r="514" spans="1:6" hidden="1" x14ac:dyDescent="0.2">
      <c r="A514" s="145"/>
      <c r="B514" s="146"/>
      <c r="C514" s="146"/>
      <c r="D514" s="146"/>
      <c r="E514" s="817"/>
      <c r="F514" s="174"/>
    </row>
    <row r="515" spans="1:6" hidden="1" x14ac:dyDescent="0.2">
      <c r="A515" s="145"/>
      <c r="B515" s="146"/>
      <c r="C515" s="146"/>
      <c r="D515" s="146"/>
      <c r="E515" s="817"/>
      <c r="F515" s="174"/>
    </row>
    <row r="516" spans="1:6" hidden="1" x14ac:dyDescent="0.2">
      <c r="A516" s="145"/>
      <c r="B516" s="146"/>
      <c r="C516" s="146"/>
      <c r="D516" s="146"/>
      <c r="E516" s="817"/>
      <c r="F516" s="174"/>
    </row>
    <row r="517" spans="1:6" x14ac:dyDescent="0.2">
      <c r="A517" s="807" t="s">
        <v>2993</v>
      </c>
      <c r="B517" s="808"/>
      <c r="C517" s="808"/>
      <c r="D517" s="809"/>
      <c r="E517" s="817"/>
      <c r="F517" s="174"/>
    </row>
    <row r="518" spans="1:6" ht="11.25" customHeight="1" x14ac:dyDescent="0.2">
      <c r="A518" s="803" t="s">
        <v>22</v>
      </c>
      <c r="B518" s="804"/>
      <c r="C518" s="804"/>
      <c r="D518" s="466" t="s">
        <v>3322</v>
      </c>
      <c r="E518" s="817"/>
      <c r="F518" s="174"/>
    </row>
    <row r="519" spans="1:6" x14ac:dyDescent="0.2">
      <c r="A519" s="803" t="s">
        <v>2992</v>
      </c>
      <c r="B519" s="805"/>
      <c r="C519" s="37" t="s">
        <v>2991</v>
      </c>
      <c r="D519" s="474" t="s">
        <v>3328</v>
      </c>
      <c r="E519" s="817"/>
      <c r="F519" s="174"/>
    </row>
    <row r="520" spans="1:6" x14ac:dyDescent="0.2">
      <c r="A520" s="806"/>
      <c r="B520" s="805"/>
      <c r="C520" s="37" t="s">
        <v>20</v>
      </c>
      <c r="D520" s="467" t="s">
        <v>3329</v>
      </c>
      <c r="E520" s="817"/>
      <c r="F520" s="174"/>
    </row>
    <row r="521" spans="1:6" x14ac:dyDescent="0.2">
      <c r="A521" s="813"/>
      <c r="B521" s="814"/>
      <c r="C521" s="475" t="s">
        <v>2933</v>
      </c>
      <c r="D521" s="467" t="s">
        <v>3280</v>
      </c>
      <c r="E521" s="817"/>
      <c r="F521" s="174"/>
    </row>
    <row r="522" spans="1:6" x14ac:dyDescent="0.2">
      <c r="A522" s="807" t="s">
        <v>2993</v>
      </c>
      <c r="B522" s="808"/>
      <c r="C522" s="808"/>
      <c r="D522" s="809"/>
      <c r="E522" s="817"/>
      <c r="F522" s="174"/>
    </row>
    <row r="523" spans="1:6" ht="11.25" customHeight="1" x14ac:dyDescent="0.2">
      <c r="A523" s="803" t="s">
        <v>22</v>
      </c>
      <c r="B523" s="804"/>
      <c r="C523" s="804"/>
      <c r="D523" s="466" t="s">
        <v>3322</v>
      </c>
      <c r="E523" s="817"/>
      <c r="F523" s="174"/>
    </row>
    <row r="524" spans="1:6" x14ac:dyDescent="0.2">
      <c r="A524" s="803" t="s">
        <v>2992</v>
      </c>
      <c r="B524" s="805"/>
      <c r="C524" s="37" t="s">
        <v>2991</v>
      </c>
      <c r="D524" s="467" t="s">
        <v>3330</v>
      </c>
      <c r="E524" s="817"/>
      <c r="F524" s="174"/>
    </row>
    <row r="525" spans="1:6" x14ac:dyDescent="0.2">
      <c r="A525" s="806"/>
      <c r="B525" s="805"/>
      <c r="C525" s="37" t="s">
        <v>20</v>
      </c>
      <c r="D525" s="467" t="s">
        <v>3331</v>
      </c>
      <c r="E525" s="817"/>
      <c r="F525" s="174"/>
    </row>
    <row r="526" spans="1:6" ht="12" thickBot="1" x14ac:dyDescent="0.25">
      <c r="A526" s="813"/>
      <c r="B526" s="814"/>
      <c r="C526" s="475" t="s">
        <v>2933</v>
      </c>
      <c r="D526" s="467" t="s">
        <v>3280</v>
      </c>
      <c r="E526" s="817"/>
      <c r="F526" s="174"/>
    </row>
    <row r="527" spans="1:6" x14ac:dyDescent="0.2">
      <c r="A527" s="815" t="s">
        <v>2990</v>
      </c>
      <c r="B527" s="816"/>
      <c r="C527" s="816"/>
      <c r="D527" s="816"/>
      <c r="E527" s="817"/>
      <c r="F527" s="174"/>
    </row>
    <row r="528" spans="1:6" ht="11.25" customHeight="1" x14ac:dyDescent="0.2">
      <c r="A528" s="803" t="s">
        <v>22</v>
      </c>
      <c r="B528" s="804"/>
      <c r="C528" s="804"/>
      <c r="D528" s="466" t="s">
        <v>3322</v>
      </c>
      <c r="E528" s="817"/>
      <c r="F528" s="174"/>
    </row>
    <row r="529" spans="1:6" x14ac:dyDescent="0.2">
      <c r="A529" s="803" t="s">
        <v>2992</v>
      </c>
      <c r="B529" s="805"/>
      <c r="C529" s="37" t="s">
        <v>2991</v>
      </c>
      <c r="D529" s="467" t="s">
        <v>3305</v>
      </c>
      <c r="E529" s="817"/>
      <c r="F529" s="174"/>
    </row>
    <row r="530" spans="1:6" x14ac:dyDescent="0.2">
      <c r="A530" s="806"/>
      <c r="B530" s="805"/>
      <c r="C530" s="37" t="s">
        <v>20</v>
      </c>
      <c r="D530" s="467" t="s">
        <v>3312</v>
      </c>
      <c r="E530" s="817"/>
      <c r="F530" s="174"/>
    </row>
    <row r="531" spans="1:6" ht="12" thickBot="1" x14ac:dyDescent="0.25">
      <c r="A531" s="813"/>
      <c r="B531" s="814"/>
      <c r="C531" s="475" t="s">
        <v>2933</v>
      </c>
      <c r="D531" s="467" t="s">
        <v>3280</v>
      </c>
      <c r="E531" s="817"/>
      <c r="F531" s="174"/>
    </row>
    <row r="532" spans="1:6" x14ac:dyDescent="0.2">
      <c r="A532" s="815" t="s">
        <v>2990</v>
      </c>
      <c r="B532" s="816"/>
      <c r="C532" s="816"/>
      <c r="D532" s="816"/>
      <c r="E532" s="817"/>
      <c r="F532" s="174"/>
    </row>
    <row r="533" spans="1:6" ht="11.25" customHeight="1" x14ac:dyDescent="0.2">
      <c r="A533" s="803" t="s">
        <v>22</v>
      </c>
      <c r="B533" s="804"/>
      <c r="C533" s="804"/>
      <c r="D533" s="466" t="s">
        <v>3322</v>
      </c>
      <c r="E533" s="817"/>
      <c r="F533" s="174"/>
    </row>
    <row r="534" spans="1:6" x14ac:dyDescent="0.2">
      <c r="A534" s="803" t="s">
        <v>2992</v>
      </c>
      <c r="B534" s="805"/>
      <c r="C534" s="37" t="s">
        <v>2991</v>
      </c>
      <c r="D534" s="467" t="s">
        <v>3332</v>
      </c>
      <c r="E534" s="817"/>
      <c r="F534" s="174"/>
    </row>
    <row r="535" spans="1:6" x14ac:dyDescent="0.2">
      <c r="A535" s="806"/>
      <c r="B535" s="805"/>
      <c r="C535" s="37" t="s">
        <v>20</v>
      </c>
      <c r="D535" s="467" t="s">
        <v>3331</v>
      </c>
      <c r="E535" s="817"/>
      <c r="F535" s="174"/>
    </row>
    <row r="536" spans="1:6" ht="12" thickBot="1" x14ac:dyDescent="0.25">
      <c r="A536" s="813"/>
      <c r="B536" s="814"/>
      <c r="C536" s="475" t="s">
        <v>2933</v>
      </c>
      <c r="D536" s="467" t="s">
        <v>3280</v>
      </c>
      <c r="E536" s="817"/>
      <c r="F536" s="174"/>
    </row>
    <row r="537" spans="1:6" ht="11.25" customHeight="1" thickBot="1" x14ac:dyDescent="0.25">
      <c r="A537" s="479"/>
      <c r="B537" s="480"/>
      <c r="C537" s="480"/>
      <c r="D537" s="480"/>
      <c r="E537" s="636"/>
    </row>
    <row r="538" spans="1:6" x14ac:dyDescent="0.2">
      <c r="A538" s="798" t="s">
        <v>2916</v>
      </c>
      <c r="B538" s="799"/>
      <c r="C538" s="799"/>
      <c r="D538" s="800"/>
      <c r="E538" s="817"/>
    </row>
    <row r="539" spans="1:6" x14ac:dyDescent="0.2">
      <c r="A539" s="818" t="s">
        <v>22</v>
      </c>
      <c r="B539" s="819"/>
      <c r="C539" s="820"/>
      <c r="D539" s="770" t="s">
        <v>3644</v>
      </c>
      <c r="E539" s="817"/>
    </row>
    <row r="540" spans="1:6" x14ac:dyDescent="0.2">
      <c r="A540" s="821" t="s">
        <v>21</v>
      </c>
      <c r="B540" s="822"/>
      <c r="C540" s="641" t="s">
        <v>20</v>
      </c>
      <c r="D540" s="467" t="s">
        <v>3333</v>
      </c>
      <c r="E540" s="817"/>
    </row>
    <row r="541" spans="1:6" x14ac:dyDescent="0.2">
      <c r="A541" s="823"/>
      <c r="B541" s="824"/>
      <c r="C541" s="641" t="s">
        <v>19</v>
      </c>
      <c r="D541" s="771" t="s">
        <v>3645</v>
      </c>
      <c r="E541" s="817"/>
    </row>
    <row r="542" spans="1:6" ht="11.25" customHeight="1" x14ac:dyDescent="0.2">
      <c r="A542" s="825"/>
      <c r="B542" s="826"/>
      <c r="C542" s="141" t="s">
        <v>18</v>
      </c>
      <c r="D542" s="769" t="s">
        <v>3653</v>
      </c>
      <c r="E542" s="817"/>
    </row>
    <row r="543" spans="1:6" x14ac:dyDescent="0.2">
      <c r="A543" s="807" t="s">
        <v>17</v>
      </c>
      <c r="B543" s="808"/>
      <c r="C543" s="808"/>
      <c r="D543" s="809"/>
      <c r="E543" s="817"/>
    </row>
    <row r="544" spans="1:6" x14ac:dyDescent="0.2">
      <c r="A544" s="142"/>
      <c r="B544" s="143"/>
      <c r="C544" s="143"/>
      <c r="D544" s="143"/>
      <c r="E544" s="817"/>
    </row>
    <row r="545" spans="1:5" x14ac:dyDescent="0.2">
      <c r="A545" s="772" t="s">
        <v>3647</v>
      </c>
      <c r="B545" s="144"/>
      <c r="C545" s="144"/>
      <c r="D545" s="144"/>
      <c r="E545" s="817"/>
    </row>
    <row r="546" spans="1:5" x14ac:dyDescent="0.2">
      <c r="A546" s="772" t="s">
        <v>3648</v>
      </c>
      <c r="B546" s="640"/>
      <c r="C546" s="640"/>
      <c r="D546" s="640"/>
      <c r="E546" s="817"/>
    </row>
    <row r="547" spans="1:5" ht="12" thickBot="1" x14ac:dyDescent="0.25">
      <c r="A547" s="639"/>
      <c r="B547" s="640"/>
      <c r="C547" s="640"/>
      <c r="D547" s="640"/>
      <c r="E547" s="817"/>
    </row>
    <row r="548" spans="1:5" hidden="1" x14ac:dyDescent="0.2">
      <c r="A548" s="639"/>
      <c r="B548" s="640"/>
      <c r="C548" s="640"/>
      <c r="D548" s="640"/>
      <c r="E548" s="817"/>
    </row>
    <row r="549" spans="1:5" ht="11.25" hidden="1" customHeight="1" x14ac:dyDescent="0.2">
      <c r="A549" s="639"/>
      <c r="B549" s="640"/>
      <c r="C549" s="640"/>
      <c r="D549" s="640"/>
      <c r="E549" s="817"/>
    </row>
    <row r="550" spans="1:5" hidden="1" x14ac:dyDescent="0.2">
      <c r="A550" s="639"/>
      <c r="B550" s="640"/>
      <c r="C550" s="640"/>
      <c r="D550" s="640"/>
      <c r="E550" s="817"/>
    </row>
    <row r="551" spans="1:5" ht="11.25" hidden="1" customHeight="1" x14ac:dyDescent="0.2">
      <c r="A551" s="639"/>
      <c r="B551" s="640"/>
      <c r="C551" s="640"/>
      <c r="D551" s="640"/>
      <c r="E551" s="817"/>
    </row>
    <row r="552" spans="1:5" hidden="1" x14ac:dyDescent="0.2">
      <c r="A552" s="639"/>
      <c r="B552" s="640"/>
      <c r="C552" s="640"/>
      <c r="D552" s="640"/>
      <c r="E552" s="817"/>
    </row>
    <row r="553" spans="1:5" hidden="1" x14ac:dyDescent="0.2">
      <c r="A553" s="639"/>
      <c r="B553" s="640"/>
      <c r="C553" s="640"/>
      <c r="D553" s="640"/>
      <c r="E553" s="817"/>
    </row>
    <row r="554" spans="1:5" ht="11.25" hidden="1" customHeight="1" x14ac:dyDescent="0.2">
      <c r="A554" s="639"/>
      <c r="B554" s="640"/>
      <c r="C554" s="640"/>
      <c r="D554" s="640"/>
      <c r="E554" s="817"/>
    </row>
    <row r="555" spans="1:5" hidden="1" x14ac:dyDescent="0.2">
      <c r="A555" s="639"/>
      <c r="B555" s="640"/>
      <c r="C555" s="640"/>
      <c r="D555" s="640"/>
      <c r="E555" s="817"/>
    </row>
    <row r="556" spans="1:5" hidden="1" x14ac:dyDescent="0.2">
      <c r="A556" s="639"/>
      <c r="B556" s="640"/>
      <c r="C556" s="640"/>
      <c r="D556" s="640"/>
      <c r="E556" s="817"/>
    </row>
    <row r="557" spans="1:5" hidden="1" x14ac:dyDescent="0.2">
      <c r="A557" s="639"/>
      <c r="B557" s="640"/>
      <c r="C557" s="640"/>
      <c r="D557" s="640"/>
      <c r="E557" s="817"/>
    </row>
    <row r="558" spans="1:5" hidden="1" x14ac:dyDescent="0.2">
      <c r="A558" s="639"/>
      <c r="B558" s="640"/>
      <c r="C558" s="640"/>
      <c r="D558" s="640"/>
      <c r="E558" s="817"/>
    </row>
    <row r="559" spans="1:5" hidden="1" x14ac:dyDescent="0.2">
      <c r="A559" s="147"/>
      <c r="B559" s="148"/>
      <c r="C559" s="148"/>
      <c r="D559" s="148"/>
      <c r="E559" s="817"/>
    </row>
    <row r="560" spans="1:5" x14ac:dyDescent="0.2">
      <c r="A560" s="815" t="s">
        <v>2990</v>
      </c>
      <c r="B560" s="816"/>
      <c r="C560" s="816"/>
      <c r="D560" s="827"/>
      <c r="E560" s="637"/>
    </row>
    <row r="561" spans="1:5" x14ac:dyDescent="0.2">
      <c r="A561" s="818" t="s">
        <v>22</v>
      </c>
      <c r="B561" s="819"/>
      <c r="C561" s="820"/>
      <c r="D561" s="466"/>
      <c r="E561" s="637"/>
    </row>
    <row r="562" spans="1:5" x14ac:dyDescent="0.2">
      <c r="A562" s="821" t="s">
        <v>2992</v>
      </c>
      <c r="B562" s="822"/>
      <c r="C562" s="641" t="s">
        <v>2991</v>
      </c>
      <c r="D562" s="588"/>
      <c r="E562" s="637"/>
    </row>
    <row r="563" spans="1:5" x14ac:dyDescent="0.2">
      <c r="A563" s="823"/>
      <c r="B563" s="824"/>
      <c r="C563" s="641" t="s">
        <v>20</v>
      </c>
      <c r="D563" s="588"/>
      <c r="E563" s="637"/>
    </row>
    <row r="564" spans="1:5" ht="12" thickBot="1" x14ac:dyDescent="0.25">
      <c r="A564" s="874"/>
      <c r="B564" s="878"/>
      <c r="C564" s="475" t="s">
        <v>2933</v>
      </c>
      <c r="D564" s="589"/>
      <c r="E564" s="637"/>
    </row>
    <row r="565" spans="1:5" ht="11.25" hidden="1" customHeight="1" x14ac:dyDescent="0.2">
      <c r="A565" s="815" t="s">
        <v>2990</v>
      </c>
      <c r="B565" s="816"/>
      <c r="C565" s="816"/>
      <c r="D565" s="827"/>
      <c r="E565" s="637"/>
    </row>
    <row r="566" spans="1:5" hidden="1" x14ac:dyDescent="0.2">
      <c r="A566" s="818" t="s">
        <v>22</v>
      </c>
      <c r="B566" s="819"/>
      <c r="C566" s="820"/>
      <c r="D566" s="466"/>
      <c r="E566" s="637"/>
    </row>
    <row r="567" spans="1:5" hidden="1" x14ac:dyDescent="0.2">
      <c r="A567" s="821" t="s">
        <v>2992</v>
      </c>
      <c r="B567" s="822"/>
      <c r="C567" s="641" t="s">
        <v>2991</v>
      </c>
      <c r="D567" s="467"/>
      <c r="E567" s="637"/>
    </row>
    <row r="568" spans="1:5" hidden="1" x14ac:dyDescent="0.2">
      <c r="A568" s="823"/>
      <c r="B568" s="824"/>
      <c r="C568" s="641" t="s">
        <v>20</v>
      </c>
      <c r="D568" s="467"/>
      <c r="E568" s="637"/>
    </row>
    <row r="569" spans="1:5" hidden="1" x14ac:dyDescent="0.2">
      <c r="A569" s="825"/>
      <c r="B569" s="826"/>
      <c r="C569" s="641" t="s">
        <v>2933</v>
      </c>
      <c r="D569" s="467"/>
      <c r="E569" s="637"/>
    </row>
    <row r="570" spans="1:5" ht="12" hidden="1" thickBot="1" x14ac:dyDescent="0.25">
      <c r="A570" s="639"/>
      <c r="B570" s="640"/>
      <c r="C570" s="640"/>
      <c r="D570" s="640"/>
      <c r="E570" s="152"/>
    </row>
    <row r="571" spans="1:5" ht="11.25" customHeight="1" thickBot="1" x14ac:dyDescent="0.25">
      <c r="A571" s="810"/>
      <c r="B571" s="811"/>
      <c r="C571" s="811"/>
      <c r="D571" s="811"/>
      <c r="E571" s="812"/>
    </row>
    <row r="572" spans="1:5" x14ac:dyDescent="0.2">
      <c r="A572" s="798" t="s">
        <v>2916</v>
      </c>
      <c r="B572" s="799"/>
      <c r="C572" s="799"/>
      <c r="D572" s="799"/>
      <c r="E572" s="801" t="s">
        <v>2988</v>
      </c>
    </row>
    <row r="573" spans="1:5" x14ac:dyDescent="0.2">
      <c r="A573" s="803" t="s">
        <v>22</v>
      </c>
      <c r="B573" s="804"/>
      <c r="C573" s="804"/>
      <c r="D573" s="466" t="s">
        <v>3335</v>
      </c>
      <c r="E573" s="802"/>
    </row>
    <row r="574" spans="1:5" x14ac:dyDescent="0.2">
      <c r="A574" s="803" t="s">
        <v>21</v>
      </c>
      <c r="B574" s="805"/>
      <c r="C574" s="641" t="s">
        <v>20</v>
      </c>
      <c r="D574" s="467" t="s">
        <v>3333</v>
      </c>
      <c r="E574" s="802"/>
    </row>
    <row r="575" spans="1:5" x14ac:dyDescent="0.2">
      <c r="A575" s="806"/>
      <c r="B575" s="805"/>
      <c r="C575" s="641" t="s">
        <v>19</v>
      </c>
      <c r="D575" s="771" t="s">
        <v>3649</v>
      </c>
      <c r="E575" s="802"/>
    </row>
    <row r="576" spans="1:5" ht="11.25" customHeight="1" x14ac:dyDescent="0.2">
      <c r="A576" s="806"/>
      <c r="B576" s="805"/>
      <c r="C576" s="141" t="s">
        <v>18</v>
      </c>
      <c r="D576" s="467" t="s">
        <v>3336</v>
      </c>
      <c r="E576" s="802"/>
    </row>
    <row r="577" spans="1:5" x14ac:dyDescent="0.2">
      <c r="A577" s="807" t="s">
        <v>17</v>
      </c>
      <c r="B577" s="808"/>
      <c r="C577" s="808"/>
      <c r="D577" s="808"/>
      <c r="E577" s="802"/>
    </row>
    <row r="578" spans="1:5" x14ac:dyDescent="0.2">
      <c r="A578" s="142"/>
      <c r="B578" s="143"/>
      <c r="C578" s="143"/>
      <c r="D578" s="143"/>
      <c r="E578" s="802"/>
    </row>
    <row r="579" spans="1:5" x14ac:dyDescent="0.2">
      <c r="A579" s="498" t="s">
        <v>3337</v>
      </c>
      <c r="B579" s="144"/>
      <c r="C579" s="144"/>
      <c r="D579" s="144"/>
      <c r="E579" s="802"/>
    </row>
    <row r="580" spans="1:5" x14ac:dyDescent="0.2">
      <c r="A580" s="499" t="s">
        <v>3602</v>
      </c>
      <c r="B580" s="640"/>
      <c r="C580" s="640"/>
      <c r="D580" s="640"/>
      <c r="E580" s="802"/>
    </row>
    <row r="581" spans="1:5" ht="11.25" customHeight="1" x14ac:dyDescent="0.2">
      <c r="A581" s="639"/>
      <c r="B581" s="640"/>
      <c r="C581" s="640"/>
      <c r="D581" s="640"/>
      <c r="E581" s="802"/>
    </row>
    <row r="582" spans="1:5" hidden="1" x14ac:dyDescent="0.2">
      <c r="A582" s="639"/>
      <c r="B582" s="640"/>
      <c r="C582" s="640"/>
      <c r="D582" s="640"/>
      <c r="E582" s="802"/>
    </row>
    <row r="583" spans="1:5" hidden="1" x14ac:dyDescent="0.2">
      <c r="A583" s="639"/>
      <c r="B583" s="640"/>
      <c r="C583" s="640"/>
      <c r="D583" s="640"/>
      <c r="E583" s="802"/>
    </row>
    <row r="584" spans="1:5" hidden="1" x14ac:dyDescent="0.2">
      <c r="A584" s="639"/>
      <c r="B584" s="640"/>
      <c r="C584" s="640"/>
      <c r="D584" s="640"/>
      <c r="E584" s="802"/>
    </row>
    <row r="585" spans="1:5" hidden="1" x14ac:dyDescent="0.2">
      <c r="A585" s="639"/>
      <c r="B585" s="640"/>
      <c r="C585" s="640"/>
      <c r="D585" s="640"/>
      <c r="E585" s="802"/>
    </row>
    <row r="586" spans="1:5" hidden="1" x14ac:dyDescent="0.2">
      <c r="A586" s="639"/>
      <c r="B586" s="640"/>
      <c r="C586" s="640"/>
      <c r="D586" s="640"/>
      <c r="E586" s="802"/>
    </row>
    <row r="587" spans="1:5" hidden="1" x14ac:dyDescent="0.2">
      <c r="A587" s="639"/>
      <c r="B587" s="640"/>
      <c r="C587" s="640"/>
      <c r="D587" s="640"/>
      <c r="E587" s="802"/>
    </row>
    <row r="588" spans="1:5" hidden="1" x14ac:dyDescent="0.2">
      <c r="A588" s="639"/>
      <c r="B588" s="640"/>
      <c r="C588" s="640"/>
      <c r="D588" s="640"/>
      <c r="E588" s="802"/>
    </row>
    <row r="589" spans="1:5" hidden="1" x14ac:dyDescent="0.2">
      <c r="A589" s="639"/>
      <c r="B589" s="640"/>
      <c r="C589" s="640"/>
      <c r="D589" s="640"/>
      <c r="E589" s="802"/>
    </row>
    <row r="590" spans="1:5" hidden="1" x14ac:dyDescent="0.2">
      <c r="A590" s="639"/>
      <c r="B590" s="640"/>
      <c r="C590" s="640"/>
      <c r="D590" s="640"/>
      <c r="E590" s="802"/>
    </row>
    <row r="591" spans="1:5" hidden="1" x14ac:dyDescent="0.2">
      <c r="A591" s="639"/>
      <c r="B591" s="640"/>
      <c r="C591" s="640"/>
      <c r="D591" s="640"/>
      <c r="E591" s="802"/>
    </row>
    <row r="592" spans="1:5" hidden="1" x14ac:dyDescent="0.2">
      <c r="A592" s="639"/>
      <c r="B592" s="640"/>
      <c r="C592" s="640"/>
      <c r="D592" s="640"/>
      <c r="E592" s="802"/>
    </row>
    <row r="593" spans="1:5" hidden="1" x14ac:dyDescent="0.2">
      <c r="A593" s="147"/>
      <c r="B593" s="148"/>
      <c r="C593" s="148"/>
      <c r="D593" s="148"/>
      <c r="E593" s="802"/>
    </row>
    <row r="594" spans="1:5" x14ac:dyDescent="0.2">
      <c r="A594" s="807" t="s">
        <v>2990</v>
      </c>
      <c r="B594" s="808"/>
      <c r="C594" s="808"/>
      <c r="D594" s="808"/>
      <c r="E594" s="802"/>
    </row>
    <row r="595" spans="1:5" x14ac:dyDescent="0.2">
      <c r="A595" s="803" t="s">
        <v>22</v>
      </c>
      <c r="B595" s="804"/>
      <c r="C595" s="804"/>
      <c r="D595" s="500" t="s">
        <v>3335</v>
      </c>
      <c r="E595" s="802"/>
    </row>
    <row r="596" spans="1:5" x14ac:dyDescent="0.2">
      <c r="A596" s="803" t="s">
        <v>2992</v>
      </c>
      <c r="B596" s="805"/>
      <c r="C596" s="501" t="s">
        <v>2991</v>
      </c>
      <c r="D596" s="478" t="s">
        <v>3338</v>
      </c>
      <c r="E596" s="802"/>
    </row>
    <row r="597" spans="1:5" x14ac:dyDescent="0.2">
      <c r="A597" s="806"/>
      <c r="B597" s="805"/>
      <c r="C597" s="501" t="s">
        <v>20</v>
      </c>
      <c r="D597" s="502" t="s">
        <v>3319</v>
      </c>
      <c r="E597" s="802"/>
    </row>
    <row r="598" spans="1:5" x14ac:dyDescent="0.2">
      <c r="A598" s="806"/>
      <c r="B598" s="805"/>
      <c r="C598" s="501" t="s">
        <v>2933</v>
      </c>
      <c r="D598" s="503" t="s">
        <v>3339</v>
      </c>
      <c r="E598" s="802"/>
    </row>
    <row r="599" spans="1:5" ht="12" thickBot="1" x14ac:dyDescent="0.25">
      <c r="A599" s="149"/>
      <c r="B599" s="150"/>
      <c r="C599" s="150"/>
      <c r="D599" s="493"/>
      <c r="E599" s="802"/>
    </row>
    <row r="600" spans="1:5" x14ac:dyDescent="0.2">
      <c r="A600" s="815" t="s">
        <v>2990</v>
      </c>
      <c r="B600" s="816"/>
      <c r="C600" s="816"/>
      <c r="D600" s="816"/>
      <c r="E600" s="637"/>
    </row>
    <row r="601" spans="1:5" x14ac:dyDescent="0.2">
      <c r="A601" s="803" t="s">
        <v>22</v>
      </c>
      <c r="B601" s="804"/>
      <c r="C601" s="804"/>
      <c r="D601" s="500" t="s">
        <v>3335</v>
      </c>
      <c r="E601" s="637"/>
    </row>
    <row r="602" spans="1:5" x14ac:dyDescent="0.2">
      <c r="A602" s="803" t="s">
        <v>2992</v>
      </c>
      <c r="B602" s="805"/>
      <c r="C602" s="641" t="s">
        <v>2991</v>
      </c>
      <c r="D602" s="504" t="s">
        <v>3340</v>
      </c>
      <c r="E602" s="637"/>
    </row>
    <row r="603" spans="1:5" x14ac:dyDescent="0.2">
      <c r="A603" s="806"/>
      <c r="B603" s="805"/>
      <c r="C603" s="641" t="s">
        <v>20</v>
      </c>
      <c r="D603" s="478" t="s">
        <v>3319</v>
      </c>
      <c r="E603" s="637"/>
    </row>
    <row r="604" spans="1:5" ht="12" thickBot="1" x14ac:dyDescent="0.25">
      <c r="A604" s="813"/>
      <c r="B604" s="814"/>
      <c r="C604" s="475" t="s">
        <v>2933</v>
      </c>
      <c r="D604" s="478" t="s">
        <v>3339</v>
      </c>
      <c r="E604" s="637"/>
    </row>
    <row r="605" spans="1:5" x14ac:dyDescent="0.2">
      <c r="A605" s="815" t="s">
        <v>2990</v>
      </c>
      <c r="B605" s="816"/>
      <c r="C605" s="816"/>
      <c r="D605" s="816"/>
      <c r="E605" s="637"/>
    </row>
    <row r="606" spans="1:5" x14ac:dyDescent="0.2">
      <c r="A606" s="803" t="s">
        <v>22</v>
      </c>
      <c r="B606" s="804"/>
      <c r="C606" s="804"/>
      <c r="D606" s="466" t="s">
        <v>3335</v>
      </c>
      <c r="E606" s="637"/>
    </row>
    <row r="607" spans="1:5" x14ac:dyDescent="0.2">
      <c r="A607" s="803" t="s">
        <v>2992</v>
      </c>
      <c r="B607" s="805"/>
      <c r="C607" s="679" t="s">
        <v>2991</v>
      </c>
      <c r="D607" s="467" t="s">
        <v>3568</v>
      </c>
      <c r="E607" s="637"/>
    </row>
    <row r="608" spans="1:5" x14ac:dyDescent="0.2">
      <c r="A608" s="806"/>
      <c r="B608" s="805"/>
      <c r="C608" s="679" t="s">
        <v>20</v>
      </c>
      <c r="D608" s="467" t="s">
        <v>3319</v>
      </c>
      <c r="E608" s="637"/>
    </row>
    <row r="609" spans="1:5" x14ac:dyDescent="0.2">
      <c r="A609" s="806"/>
      <c r="B609" s="805"/>
      <c r="C609" s="679" t="s">
        <v>2933</v>
      </c>
      <c r="D609" s="467" t="s">
        <v>3296</v>
      </c>
      <c r="E609" s="637"/>
    </row>
    <row r="610" spans="1:5" ht="12" thickBot="1" x14ac:dyDescent="0.25">
      <c r="A610" s="677"/>
      <c r="B610" s="678"/>
      <c r="C610" s="678"/>
      <c r="D610" s="678"/>
      <c r="E610" s="152"/>
    </row>
    <row r="611" spans="1:5" x14ac:dyDescent="0.2">
      <c r="A611" s="815" t="s">
        <v>2990</v>
      </c>
      <c r="B611" s="816"/>
      <c r="C611" s="816"/>
      <c r="D611" s="816"/>
      <c r="E611" s="637"/>
    </row>
    <row r="612" spans="1:5" x14ac:dyDescent="0.2">
      <c r="A612" s="803" t="s">
        <v>22</v>
      </c>
      <c r="B612" s="804"/>
      <c r="C612" s="804"/>
      <c r="D612" s="466" t="s">
        <v>3335</v>
      </c>
      <c r="E612" s="637"/>
    </row>
    <row r="613" spans="1:5" x14ac:dyDescent="0.2">
      <c r="A613" s="803" t="s">
        <v>2992</v>
      </c>
      <c r="B613" s="805"/>
      <c r="C613" s="641" t="s">
        <v>2991</v>
      </c>
      <c r="D613" s="467" t="s">
        <v>3591</v>
      </c>
      <c r="E613" s="637"/>
    </row>
    <row r="614" spans="1:5" x14ac:dyDescent="0.2">
      <c r="A614" s="806"/>
      <c r="B614" s="805"/>
      <c r="C614" s="641" t="s">
        <v>20</v>
      </c>
      <c r="D614" s="467" t="s">
        <v>3319</v>
      </c>
      <c r="E614" s="637"/>
    </row>
    <row r="615" spans="1:5" x14ac:dyDescent="0.2">
      <c r="A615" s="806"/>
      <c r="B615" s="805"/>
      <c r="C615" s="641" t="s">
        <v>2933</v>
      </c>
      <c r="D615" s="467" t="s">
        <v>3296</v>
      </c>
      <c r="E615" s="637"/>
    </row>
    <row r="616" spans="1:5" ht="12" thickBot="1" x14ac:dyDescent="0.25">
      <c r="A616" s="639"/>
      <c r="B616" s="640"/>
      <c r="C616" s="640"/>
      <c r="D616" s="640"/>
      <c r="E616" s="152"/>
    </row>
    <row r="617" spans="1:5" ht="13.5" customHeight="1" thickBot="1" x14ac:dyDescent="0.25">
      <c r="A617" s="810"/>
      <c r="B617" s="811"/>
      <c r="C617" s="811"/>
      <c r="D617" s="811"/>
      <c r="E617" s="812"/>
    </row>
    <row r="618" spans="1:5" x14ac:dyDescent="0.2">
      <c r="A618" s="798" t="s">
        <v>2916</v>
      </c>
      <c r="B618" s="799"/>
      <c r="C618" s="799"/>
      <c r="D618" s="800"/>
      <c r="E618" s="801" t="s">
        <v>2988</v>
      </c>
    </row>
    <row r="619" spans="1:5" x14ac:dyDescent="0.2">
      <c r="A619" s="803" t="s">
        <v>22</v>
      </c>
      <c r="B619" s="804"/>
      <c r="C619" s="804"/>
      <c r="D619" s="505" t="s">
        <v>3377</v>
      </c>
      <c r="E619" s="802"/>
    </row>
    <row r="620" spans="1:5" x14ac:dyDescent="0.2">
      <c r="A620" s="803" t="s">
        <v>21</v>
      </c>
      <c r="B620" s="805"/>
      <c r="C620" s="641" t="s">
        <v>20</v>
      </c>
      <c r="D620" s="468" t="s">
        <v>3333</v>
      </c>
      <c r="E620" s="802"/>
    </row>
    <row r="621" spans="1:5" x14ac:dyDescent="0.2">
      <c r="A621" s="806"/>
      <c r="B621" s="805"/>
      <c r="C621" s="641" t="s">
        <v>19</v>
      </c>
      <c r="D621" s="468" t="s">
        <v>3341</v>
      </c>
      <c r="E621" s="802"/>
    </row>
    <row r="622" spans="1:5" x14ac:dyDescent="0.2">
      <c r="A622" s="806"/>
      <c r="B622" s="805"/>
      <c r="C622" s="141" t="s">
        <v>18</v>
      </c>
      <c r="D622" s="468" t="s">
        <v>3527</v>
      </c>
      <c r="E622" s="802"/>
    </row>
    <row r="623" spans="1:5" x14ac:dyDescent="0.2">
      <c r="A623" s="807" t="s">
        <v>17</v>
      </c>
      <c r="B623" s="808"/>
      <c r="C623" s="808"/>
      <c r="D623" s="809"/>
      <c r="E623" s="802"/>
    </row>
    <row r="624" spans="1:5" x14ac:dyDescent="0.2">
      <c r="A624" s="142"/>
      <c r="B624" s="143"/>
      <c r="C624" s="143"/>
      <c r="D624" s="143"/>
      <c r="E624" s="802"/>
    </row>
    <row r="625" spans="1:5" x14ac:dyDescent="0.2">
      <c r="A625" s="499" t="s">
        <v>3379</v>
      </c>
      <c r="B625" s="144"/>
      <c r="C625" s="144"/>
      <c r="D625" s="144"/>
      <c r="E625" s="802"/>
    </row>
    <row r="626" spans="1:5" x14ac:dyDescent="0.2">
      <c r="A626" s="499" t="s">
        <v>3603</v>
      </c>
      <c r="B626" s="640"/>
      <c r="C626" s="640"/>
      <c r="D626" s="640"/>
      <c r="E626" s="802"/>
    </row>
    <row r="627" spans="1:5" x14ac:dyDescent="0.2">
      <c r="A627" s="639"/>
      <c r="B627" s="640"/>
      <c r="C627" s="640"/>
      <c r="D627" s="640"/>
      <c r="E627" s="802"/>
    </row>
    <row r="628" spans="1:5" hidden="1" x14ac:dyDescent="0.2">
      <c r="A628" s="639"/>
      <c r="B628" s="640"/>
      <c r="C628" s="640"/>
      <c r="D628" s="640"/>
      <c r="E628" s="802"/>
    </row>
    <row r="629" spans="1:5" hidden="1" x14ac:dyDescent="0.2">
      <c r="A629" s="639"/>
      <c r="B629" s="640"/>
      <c r="C629" s="640"/>
      <c r="D629" s="640"/>
      <c r="E629" s="802"/>
    </row>
    <row r="630" spans="1:5" hidden="1" x14ac:dyDescent="0.2">
      <c r="A630" s="639"/>
      <c r="B630" s="640"/>
      <c r="C630" s="640"/>
      <c r="D630" s="640"/>
      <c r="E630" s="802"/>
    </row>
    <row r="631" spans="1:5" hidden="1" x14ac:dyDescent="0.2">
      <c r="A631" s="639"/>
      <c r="B631" s="640"/>
      <c r="C631" s="640"/>
      <c r="D631" s="640"/>
      <c r="E631" s="802"/>
    </row>
    <row r="632" spans="1:5" hidden="1" x14ac:dyDescent="0.2">
      <c r="A632" s="639"/>
      <c r="B632" s="640"/>
      <c r="C632" s="640"/>
      <c r="D632" s="640"/>
      <c r="E632" s="802"/>
    </row>
    <row r="633" spans="1:5" hidden="1" x14ac:dyDescent="0.2">
      <c r="A633" s="639"/>
      <c r="B633" s="640"/>
      <c r="C633" s="640"/>
      <c r="D633" s="640"/>
      <c r="E633" s="802"/>
    </row>
    <row r="634" spans="1:5" hidden="1" x14ac:dyDescent="0.2">
      <c r="A634" s="639"/>
      <c r="B634" s="640"/>
      <c r="C634" s="640"/>
      <c r="D634" s="640"/>
      <c r="E634" s="802"/>
    </row>
    <row r="635" spans="1:5" hidden="1" x14ac:dyDescent="0.2">
      <c r="A635" s="639"/>
      <c r="B635" s="640"/>
      <c r="C635" s="640"/>
      <c r="D635" s="640"/>
      <c r="E635" s="802"/>
    </row>
    <row r="636" spans="1:5" hidden="1" x14ac:dyDescent="0.2">
      <c r="A636" s="639"/>
      <c r="B636" s="640"/>
      <c r="C636" s="640"/>
      <c r="D636" s="640"/>
      <c r="E636" s="802"/>
    </row>
    <row r="637" spans="1:5" hidden="1" x14ac:dyDescent="0.2">
      <c r="A637" s="639"/>
      <c r="B637" s="640"/>
      <c r="C637" s="640"/>
      <c r="D637" s="640"/>
      <c r="E637" s="802"/>
    </row>
    <row r="638" spans="1:5" hidden="1" x14ac:dyDescent="0.2">
      <c r="A638" s="639"/>
      <c r="B638" s="640"/>
      <c r="C638" s="640"/>
      <c r="D638" s="640"/>
      <c r="E638" s="802"/>
    </row>
    <row r="639" spans="1:5" hidden="1" x14ac:dyDescent="0.2">
      <c r="A639" s="147"/>
      <c r="B639" s="148"/>
      <c r="C639" s="148"/>
      <c r="D639" s="148"/>
      <c r="E639" s="802"/>
    </row>
    <row r="640" spans="1:5" x14ac:dyDescent="0.2">
      <c r="A640" s="807" t="s">
        <v>2990</v>
      </c>
      <c r="B640" s="808"/>
      <c r="C640" s="808"/>
      <c r="D640" s="809"/>
      <c r="E640" s="802"/>
    </row>
    <row r="641" spans="1:5" x14ac:dyDescent="0.2">
      <c r="A641" s="803" t="s">
        <v>22</v>
      </c>
      <c r="B641" s="804"/>
      <c r="C641" s="804"/>
      <c r="D641" s="466" t="s">
        <v>3377</v>
      </c>
      <c r="E641" s="802"/>
    </row>
    <row r="642" spans="1:5" x14ac:dyDescent="0.2">
      <c r="A642" s="803" t="s">
        <v>2992</v>
      </c>
      <c r="B642" s="805"/>
      <c r="C642" s="641" t="s">
        <v>2991</v>
      </c>
      <c r="D642" s="478" t="s">
        <v>3380</v>
      </c>
      <c r="E642" s="802"/>
    </row>
    <row r="643" spans="1:5" x14ac:dyDescent="0.2">
      <c r="A643" s="806"/>
      <c r="B643" s="805"/>
      <c r="C643" s="641" t="s">
        <v>20</v>
      </c>
      <c r="D643" s="478" t="s">
        <v>3381</v>
      </c>
      <c r="E643" s="802"/>
    </row>
    <row r="644" spans="1:5" x14ac:dyDescent="0.2">
      <c r="A644" s="806"/>
      <c r="B644" s="805"/>
      <c r="C644" s="641" t="s">
        <v>2933</v>
      </c>
      <c r="D644" s="478" t="s">
        <v>3349</v>
      </c>
      <c r="E644" s="802"/>
    </row>
    <row r="645" spans="1:5" ht="12" thickBot="1" x14ac:dyDescent="0.25">
      <c r="A645" s="149"/>
      <c r="B645" s="150"/>
      <c r="C645" s="150"/>
      <c r="D645" s="150"/>
      <c r="E645" s="802"/>
    </row>
    <row r="646" spans="1:5" hidden="1" x14ac:dyDescent="0.2">
      <c r="A646" s="807" t="s">
        <v>2990</v>
      </c>
      <c r="B646" s="808"/>
      <c r="C646" s="808"/>
      <c r="D646" s="808"/>
      <c r="E646" s="637"/>
    </row>
    <row r="647" spans="1:5" hidden="1" x14ac:dyDescent="0.2">
      <c r="A647" s="803" t="s">
        <v>22</v>
      </c>
      <c r="B647" s="804"/>
      <c r="C647" s="804"/>
      <c r="D647" s="466"/>
      <c r="E647" s="637"/>
    </row>
    <row r="648" spans="1:5" hidden="1" x14ac:dyDescent="0.2">
      <c r="A648" s="803" t="s">
        <v>2992</v>
      </c>
      <c r="B648" s="805"/>
      <c r="C648" s="641" t="s">
        <v>2991</v>
      </c>
      <c r="D648" s="478"/>
      <c r="E648" s="637"/>
    </row>
    <row r="649" spans="1:5" hidden="1" x14ac:dyDescent="0.2">
      <c r="A649" s="806"/>
      <c r="B649" s="805"/>
      <c r="C649" s="641" t="s">
        <v>20</v>
      </c>
      <c r="D649" s="478"/>
      <c r="E649" s="637"/>
    </row>
    <row r="650" spans="1:5" ht="12" hidden="1" thickBot="1" x14ac:dyDescent="0.25">
      <c r="A650" s="813"/>
      <c r="B650" s="814"/>
      <c r="C650" s="475" t="s">
        <v>2933</v>
      </c>
      <c r="D650" s="478"/>
      <c r="E650" s="637"/>
    </row>
    <row r="651" spans="1:5" hidden="1" x14ac:dyDescent="0.2">
      <c r="A651" s="815" t="s">
        <v>2990</v>
      </c>
      <c r="B651" s="816"/>
      <c r="C651" s="816"/>
      <c r="D651" s="816"/>
      <c r="E651" s="637"/>
    </row>
    <row r="652" spans="1:5" hidden="1" x14ac:dyDescent="0.2">
      <c r="A652" s="803" t="s">
        <v>22</v>
      </c>
      <c r="B652" s="804"/>
      <c r="C652" s="804"/>
      <c r="D652" s="466"/>
      <c r="E652" s="637"/>
    </row>
    <row r="653" spans="1:5" hidden="1" x14ac:dyDescent="0.2">
      <c r="A653" s="803" t="s">
        <v>2992</v>
      </c>
      <c r="B653" s="805"/>
      <c r="C653" s="641" t="s">
        <v>2991</v>
      </c>
      <c r="D653" s="506"/>
      <c r="E653" s="637"/>
    </row>
    <row r="654" spans="1:5" hidden="1" x14ac:dyDescent="0.2">
      <c r="A654" s="806"/>
      <c r="B654" s="805"/>
      <c r="C654" s="641" t="s">
        <v>20</v>
      </c>
      <c r="D654" s="478"/>
      <c r="E654" s="637"/>
    </row>
    <row r="655" spans="1:5" ht="12" hidden="1" thickBot="1" x14ac:dyDescent="0.25">
      <c r="A655" s="813"/>
      <c r="B655" s="814"/>
      <c r="C655" s="475" t="s">
        <v>2933</v>
      </c>
      <c r="D655" s="507"/>
      <c r="E655" s="637"/>
    </row>
    <row r="656" spans="1:5" ht="12" thickBot="1" x14ac:dyDescent="0.25">
      <c r="A656" s="810"/>
      <c r="B656" s="811"/>
      <c r="C656" s="811"/>
      <c r="D656" s="811"/>
      <c r="E656" s="812"/>
    </row>
    <row r="657" spans="1:5" x14ac:dyDescent="0.2">
      <c r="A657" s="798" t="s">
        <v>2916</v>
      </c>
      <c r="B657" s="799"/>
      <c r="C657" s="799"/>
      <c r="D657" s="800"/>
      <c r="E657" s="801" t="s">
        <v>2988</v>
      </c>
    </row>
    <row r="658" spans="1:5" x14ac:dyDescent="0.2">
      <c r="A658" s="803" t="s">
        <v>22</v>
      </c>
      <c r="B658" s="804"/>
      <c r="C658" s="804"/>
      <c r="D658" s="466" t="s">
        <v>3557</v>
      </c>
      <c r="E658" s="802"/>
    </row>
    <row r="659" spans="1:5" x14ac:dyDescent="0.2">
      <c r="A659" s="803" t="s">
        <v>21</v>
      </c>
      <c r="B659" s="805"/>
      <c r="C659" s="641" t="s">
        <v>20</v>
      </c>
      <c r="D659" s="467" t="s">
        <v>3333</v>
      </c>
      <c r="E659" s="802"/>
    </row>
    <row r="660" spans="1:5" x14ac:dyDescent="0.2">
      <c r="A660" s="806"/>
      <c r="B660" s="805"/>
      <c r="C660" s="641" t="s">
        <v>19</v>
      </c>
      <c r="D660" s="468" t="s">
        <v>3342</v>
      </c>
      <c r="E660" s="802"/>
    </row>
    <row r="661" spans="1:5" x14ac:dyDescent="0.2">
      <c r="A661" s="806"/>
      <c r="B661" s="805"/>
      <c r="C661" s="141" t="s">
        <v>18</v>
      </c>
      <c r="D661" s="467" t="s">
        <v>3585</v>
      </c>
      <c r="E661" s="802"/>
    </row>
    <row r="662" spans="1:5" x14ac:dyDescent="0.2">
      <c r="A662" s="807" t="s">
        <v>17</v>
      </c>
      <c r="B662" s="808"/>
      <c r="C662" s="808"/>
      <c r="D662" s="809"/>
      <c r="E662" s="802"/>
    </row>
    <row r="663" spans="1:5" x14ac:dyDescent="0.2">
      <c r="A663" s="142"/>
      <c r="B663" s="143"/>
      <c r="C663" s="143"/>
      <c r="D663" s="143"/>
      <c r="E663" s="802"/>
    </row>
    <row r="664" spans="1:5" x14ac:dyDescent="0.2">
      <c r="A664" s="498" t="s">
        <v>3558</v>
      </c>
      <c r="B664" s="144"/>
      <c r="C664" s="144"/>
      <c r="D664" s="144"/>
      <c r="E664" s="802"/>
    </row>
    <row r="665" spans="1:5" x14ac:dyDescent="0.2">
      <c r="A665" s="499" t="s">
        <v>3604</v>
      </c>
      <c r="B665" s="640"/>
      <c r="C665" s="640"/>
      <c r="D665" s="640"/>
      <c r="E665" s="802"/>
    </row>
    <row r="666" spans="1:5" x14ac:dyDescent="0.2">
      <c r="A666" s="639"/>
      <c r="B666" s="640"/>
      <c r="C666" s="640"/>
      <c r="D666" s="640"/>
      <c r="E666" s="802"/>
    </row>
    <row r="667" spans="1:5" hidden="1" x14ac:dyDescent="0.2">
      <c r="A667" s="639"/>
      <c r="B667" s="640"/>
      <c r="C667" s="640"/>
      <c r="D667" s="640"/>
      <c r="E667" s="802"/>
    </row>
    <row r="668" spans="1:5" hidden="1" x14ac:dyDescent="0.2">
      <c r="A668" s="639"/>
      <c r="B668" s="640"/>
      <c r="C668" s="640"/>
      <c r="D668" s="640"/>
      <c r="E668" s="802"/>
    </row>
    <row r="669" spans="1:5" hidden="1" x14ac:dyDescent="0.2">
      <c r="A669" s="639"/>
      <c r="B669" s="640"/>
      <c r="C669" s="640"/>
      <c r="D669" s="640"/>
      <c r="E669" s="802"/>
    </row>
    <row r="670" spans="1:5" hidden="1" x14ac:dyDescent="0.2">
      <c r="A670" s="639"/>
      <c r="B670" s="640"/>
      <c r="C670" s="640"/>
      <c r="D670" s="640"/>
      <c r="E670" s="802"/>
    </row>
    <row r="671" spans="1:5" hidden="1" x14ac:dyDescent="0.2">
      <c r="A671" s="639"/>
      <c r="B671" s="640"/>
      <c r="C671" s="640"/>
      <c r="D671" s="640"/>
      <c r="E671" s="802"/>
    </row>
    <row r="672" spans="1:5" hidden="1" x14ac:dyDescent="0.2">
      <c r="A672" s="639"/>
      <c r="B672" s="640"/>
      <c r="C672" s="640"/>
      <c r="D672" s="640"/>
      <c r="E672" s="802"/>
    </row>
    <row r="673" spans="1:5" hidden="1" x14ac:dyDescent="0.2">
      <c r="A673" s="639"/>
      <c r="B673" s="640"/>
      <c r="C673" s="640"/>
      <c r="D673" s="640"/>
      <c r="E673" s="802"/>
    </row>
    <row r="674" spans="1:5" hidden="1" x14ac:dyDescent="0.2">
      <c r="A674" s="639"/>
      <c r="B674" s="640"/>
      <c r="C674" s="640"/>
      <c r="D674" s="640"/>
      <c r="E674" s="802"/>
    </row>
    <row r="675" spans="1:5" hidden="1" x14ac:dyDescent="0.2">
      <c r="A675" s="639"/>
      <c r="B675" s="640"/>
      <c r="C675" s="640"/>
      <c r="D675" s="640"/>
      <c r="E675" s="802"/>
    </row>
    <row r="676" spans="1:5" hidden="1" x14ac:dyDescent="0.2">
      <c r="A676" s="639"/>
      <c r="B676" s="640"/>
      <c r="C676" s="640"/>
      <c r="D676" s="640"/>
      <c r="E676" s="802"/>
    </row>
    <row r="677" spans="1:5" hidden="1" x14ac:dyDescent="0.2">
      <c r="A677" s="639"/>
      <c r="B677" s="640"/>
      <c r="C677" s="640"/>
      <c r="D677" s="640"/>
      <c r="E677" s="802"/>
    </row>
    <row r="678" spans="1:5" hidden="1" x14ac:dyDescent="0.2">
      <c r="A678" s="147"/>
      <c r="B678" s="148"/>
      <c r="C678" s="148"/>
      <c r="D678" s="148"/>
      <c r="E678" s="802"/>
    </row>
    <row r="679" spans="1:5" x14ac:dyDescent="0.2">
      <c r="A679" s="807" t="s">
        <v>2990</v>
      </c>
      <c r="B679" s="808"/>
      <c r="C679" s="808"/>
      <c r="D679" s="809"/>
      <c r="E679" s="802"/>
    </row>
    <row r="680" spans="1:5" x14ac:dyDescent="0.2">
      <c r="A680" s="803" t="s">
        <v>22</v>
      </c>
      <c r="B680" s="804"/>
      <c r="C680" s="804"/>
      <c r="D680" s="466" t="s">
        <v>3557</v>
      </c>
      <c r="E680" s="802"/>
    </row>
    <row r="681" spans="1:5" x14ac:dyDescent="0.2">
      <c r="A681" s="803" t="s">
        <v>2992</v>
      </c>
      <c r="B681" s="805"/>
      <c r="C681" s="641" t="s">
        <v>2991</v>
      </c>
      <c r="D681" s="478" t="s">
        <v>3340</v>
      </c>
      <c r="E681" s="802"/>
    </row>
    <row r="682" spans="1:5" x14ac:dyDescent="0.2">
      <c r="A682" s="806"/>
      <c r="B682" s="805"/>
      <c r="C682" s="641" t="s">
        <v>20</v>
      </c>
      <c r="D682" s="478" t="s">
        <v>3319</v>
      </c>
      <c r="E682" s="802"/>
    </row>
    <row r="683" spans="1:5" x14ac:dyDescent="0.2">
      <c r="A683" s="806"/>
      <c r="B683" s="805"/>
      <c r="C683" s="641" t="s">
        <v>2933</v>
      </c>
      <c r="D683" s="478" t="s">
        <v>3343</v>
      </c>
      <c r="E683" s="802"/>
    </row>
    <row r="684" spans="1:5" ht="12" thickBot="1" x14ac:dyDescent="0.25">
      <c r="A684" s="149"/>
      <c r="B684" s="150"/>
      <c r="C684" s="150"/>
      <c r="D684" s="150"/>
      <c r="E684" s="802"/>
    </row>
    <row r="685" spans="1:5" x14ac:dyDescent="0.2">
      <c r="A685" s="815" t="s">
        <v>2990</v>
      </c>
      <c r="B685" s="816"/>
      <c r="C685" s="816"/>
      <c r="D685" s="816"/>
      <c r="E685" s="637"/>
    </row>
    <row r="686" spans="1:5" x14ac:dyDescent="0.2">
      <c r="A686" s="803" t="s">
        <v>22</v>
      </c>
      <c r="B686" s="804"/>
      <c r="C686" s="804"/>
      <c r="D686" s="466" t="s">
        <v>3557</v>
      </c>
      <c r="E686" s="637"/>
    </row>
    <row r="687" spans="1:5" x14ac:dyDescent="0.2">
      <c r="A687" s="803" t="s">
        <v>2992</v>
      </c>
      <c r="B687" s="805"/>
      <c r="C687" s="641" t="s">
        <v>2991</v>
      </c>
      <c r="D687" s="506" t="s">
        <v>3344</v>
      </c>
      <c r="E687" s="637"/>
    </row>
    <row r="688" spans="1:5" x14ac:dyDescent="0.2">
      <c r="A688" s="806"/>
      <c r="B688" s="805"/>
      <c r="C688" s="641" t="s">
        <v>20</v>
      </c>
      <c r="D688" s="478" t="s">
        <v>3319</v>
      </c>
      <c r="E688" s="637"/>
    </row>
    <row r="689" spans="1:5" ht="12" thickBot="1" x14ac:dyDescent="0.25">
      <c r="A689" s="813"/>
      <c r="B689" s="814"/>
      <c r="C689" s="475" t="s">
        <v>2933</v>
      </c>
      <c r="D689" s="507" t="s">
        <v>3339</v>
      </c>
      <c r="E689" s="637"/>
    </row>
    <row r="690" spans="1:5" x14ac:dyDescent="0.2">
      <c r="A690" s="815" t="s">
        <v>2990</v>
      </c>
      <c r="B690" s="816"/>
      <c r="C690" s="816"/>
      <c r="D690" s="816"/>
      <c r="E690" s="637"/>
    </row>
    <row r="691" spans="1:5" x14ac:dyDescent="0.2">
      <c r="A691" s="803" t="s">
        <v>22</v>
      </c>
      <c r="B691" s="804"/>
      <c r="C691" s="804"/>
      <c r="D691" s="466" t="s">
        <v>3557</v>
      </c>
      <c r="E691" s="637"/>
    </row>
    <row r="692" spans="1:5" x14ac:dyDescent="0.2">
      <c r="A692" s="803" t="s">
        <v>2992</v>
      </c>
      <c r="B692" s="805"/>
      <c r="C692" s="641" t="s">
        <v>2991</v>
      </c>
      <c r="D692" s="467" t="s">
        <v>3654</v>
      </c>
      <c r="E692" s="637"/>
    </row>
    <row r="693" spans="1:5" x14ac:dyDescent="0.2">
      <c r="A693" s="806"/>
      <c r="B693" s="805"/>
      <c r="C693" s="641" t="s">
        <v>20</v>
      </c>
      <c r="D693" s="467" t="s">
        <v>3319</v>
      </c>
      <c r="E693" s="637"/>
    </row>
    <row r="694" spans="1:5" x14ac:dyDescent="0.2">
      <c r="A694" s="806"/>
      <c r="B694" s="805"/>
      <c r="C694" s="641" t="s">
        <v>2933</v>
      </c>
      <c r="D694" s="467" t="s">
        <v>3343</v>
      </c>
      <c r="E694" s="637"/>
    </row>
    <row r="695" spans="1:5" ht="12" thickBot="1" x14ac:dyDescent="0.25">
      <c r="A695" s="639"/>
      <c r="B695" s="640"/>
      <c r="C695" s="640"/>
      <c r="D695" s="640"/>
      <c r="E695" s="152"/>
    </row>
    <row r="696" spans="1:5" ht="12" thickBot="1" x14ac:dyDescent="0.25">
      <c r="A696" s="810"/>
      <c r="B696" s="811"/>
      <c r="C696" s="811"/>
      <c r="D696" s="811"/>
      <c r="E696" s="812"/>
    </row>
    <row r="697" spans="1:5" x14ac:dyDescent="0.2">
      <c r="A697" s="798" t="s">
        <v>2916</v>
      </c>
      <c r="B697" s="799"/>
      <c r="C697" s="799"/>
      <c r="D697" s="800"/>
      <c r="E697" s="801" t="s">
        <v>2988</v>
      </c>
    </row>
    <row r="698" spans="1:5" x14ac:dyDescent="0.2">
      <c r="A698" s="803" t="s">
        <v>22</v>
      </c>
      <c r="B698" s="804"/>
      <c r="C698" s="804"/>
      <c r="D698" s="466" t="s">
        <v>3345</v>
      </c>
      <c r="E698" s="802"/>
    </row>
    <row r="699" spans="1:5" x14ac:dyDescent="0.2">
      <c r="A699" s="803" t="s">
        <v>21</v>
      </c>
      <c r="B699" s="805"/>
      <c r="C699" s="641" t="s">
        <v>20</v>
      </c>
      <c r="D699" s="467" t="s">
        <v>3333</v>
      </c>
      <c r="E699" s="802"/>
    </row>
    <row r="700" spans="1:5" x14ac:dyDescent="0.2">
      <c r="A700" s="806"/>
      <c r="B700" s="805"/>
      <c r="C700" s="641" t="s">
        <v>19</v>
      </c>
      <c r="D700" s="467" t="s">
        <v>3346</v>
      </c>
      <c r="E700" s="802"/>
    </row>
    <row r="701" spans="1:5" x14ac:dyDescent="0.2">
      <c r="A701" s="806"/>
      <c r="B701" s="805"/>
      <c r="C701" s="141" t="s">
        <v>18</v>
      </c>
      <c r="D701" s="467" t="s">
        <v>3336</v>
      </c>
      <c r="E701" s="802"/>
    </row>
    <row r="702" spans="1:5" x14ac:dyDescent="0.2">
      <c r="A702" s="807" t="s">
        <v>17</v>
      </c>
      <c r="B702" s="808"/>
      <c r="C702" s="808"/>
      <c r="D702" s="809"/>
      <c r="E702" s="802"/>
    </row>
    <row r="703" spans="1:5" x14ac:dyDescent="0.2">
      <c r="A703" s="142"/>
      <c r="B703" s="143"/>
      <c r="C703" s="143"/>
      <c r="D703" s="143"/>
      <c r="E703" s="802"/>
    </row>
    <row r="704" spans="1:5" x14ac:dyDescent="0.2">
      <c r="A704" s="499" t="s">
        <v>3334</v>
      </c>
      <c r="B704" s="144"/>
      <c r="C704" s="144"/>
      <c r="D704" s="144"/>
      <c r="E704" s="802"/>
    </row>
    <row r="705" spans="1:5" x14ac:dyDescent="0.2">
      <c r="A705" s="499" t="s">
        <v>3605</v>
      </c>
      <c r="B705" s="640"/>
      <c r="C705" s="640"/>
      <c r="D705" s="640"/>
      <c r="E705" s="802"/>
    </row>
    <row r="706" spans="1:5" x14ac:dyDescent="0.2">
      <c r="A706" s="639"/>
      <c r="B706" s="640"/>
      <c r="C706" s="640"/>
      <c r="D706" s="640"/>
      <c r="E706" s="802"/>
    </row>
    <row r="707" spans="1:5" hidden="1" x14ac:dyDescent="0.2">
      <c r="A707" s="639"/>
      <c r="B707" s="640"/>
      <c r="C707" s="640"/>
      <c r="D707" s="640"/>
      <c r="E707" s="802"/>
    </row>
    <row r="708" spans="1:5" hidden="1" x14ac:dyDescent="0.2">
      <c r="A708" s="639"/>
      <c r="B708" s="640"/>
      <c r="C708" s="640"/>
      <c r="D708" s="640"/>
      <c r="E708" s="802"/>
    </row>
    <row r="709" spans="1:5" hidden="1" x14ac:dyDescent="0.2">
      <c r="A709" s="639"/>
      <c r="B709" s="640"/>
      <c r="C709" s="640"/>
      <c r="D709" s="640"/>
      <c r="E709" s="802"/>
    </row>
    <row r="710" spans="1:5" hidden="1" x14ac:dyDescent="0.2">
      <c r="A710" s="639"/>
      <c r="B710" s="640"/>
      <c r="C710" s="640"/>
      <c r="D710" s="640"/>
      <c r="E710" s="802"/>
    </row>
    <row r="711" spans="1:5" hidden="1" x14ac:dyDescent="0.2">
      <c r="A711" s="639"/>
      <c r="B711" s="640"/>
      <c r="C711" s="640"/>
      <c r="D711" s="640"/>
      <c r="E711" s="802"/>
    </row>
    <row r="712" spans="1:5" hidden="1" x14ac:dyDescent="0.2">
      <c r="A712" s="639"/>
      <c r="B712" s="640"/>
      <c r="C712" s="640"/>
      <c r="D712" s="640"/>
      <c r="E712" s="802"/>
    </row>
    <row r="713" spans="1:5" hidden="1" x14ac:dyDescent="0.2">
      <c r="A713" s="639"/>
      <c r="B713" s="640"/>
      <c r="C713" s="640"/>
      <c r="D713" s="640"/>
      <c r="E713" s="802"/>
    </row>
    <row r="714" spans="1:5" hidden="1" x14ac:dyDescent="0.2">
      <c r="A714" s="639"/>
      <c r="B714" s="640"/>
      <c r="C714" s="640"/>
      <c r="D714" s="640"/>
      <c r="E714" s="802"/>
    </row>
    <row r="715" spans="1:5" hidden="1" x14ac:dyDescent="0.2">
      <c r="A715" s="639"/>
      <c r="B715" s="640"/>
      <c r="C715" s="640"/>
      <c r="D715" s="640"/>
      <c r="E715" s="802"/>
    </row>
    <row r="716" spans="1:5" hidden="1" x14ac:dyDescent="0.2">
      <c r="A716" s="639"/>
      <c r="B716" s="640"/>
      <c r="C716" s="640"/>
      <c r="D716" s="640"/>
      <c r="E716" s="802"/>
    </row>
    <row r="717" spans="1:5" hidden="1" x14ac:dyDescent="0.2">
      <c r="A717" s="639"/>
      <c r="B717" s="640"/>
      <c r="C717" s="640"/>
      <c r="D717" s="640"/>
      <c r="E717" s="802"/>
    </row>
    <row r="718" spans="1:5" hidden="1" x14ac:dyDescent="0.2">
      <c r="A718" s="147"/>
      <c r="B718" s="148"/>
      <c r="C718" s="148"/>
      <c r="D718" s="148"/>
      <c r="E718" s="802"/>
    </row>
    <row r="719" spans="1:5" x14ac:dyDescent="0.2">
      <c r="A719" s="807" t="s">
        <v>2990</v>
      </c>
      <c r="B719" s="808"/>
      <c r="C719" s="808"/>
      <c r="D719" s="808"/>
      <c r="E719" s="637"/>
    </row>
    <row r="720" spans="1:5" x14ac:dyDescent="0.2">
      <c r="A720" s="803" t="s">
        <v>22</v>
      </c>
      <c r="B720" s="804"/>
      <c r="C720" s="804"/>
      <c r="D720" s="466" t="s">
        <v>3345</v>
      </c>
      <c r="E720" s="637"/>
    </row>
    <row r="721" spans="1:5" x14ac:dyDescent="0.2">
      <c r="A721" s="803" t="s">
        <v>2992</v>
      </c>
      <c r="B721" s="805"/>
      <c r="C721" s="641" t="s">
        <v>2991</v>
      </c>
      <c r="D721" s="478" t="s">
        <v>3340</v>
      </c>
      <c r="E721" s="637"/>
    </row>
    <row r="722" spans="1:5" x14ac:dyDescent="0.2">
      <c r="A722" s="806"/>
      <c r="B722" s="805"/>
      <c r="C722" s="641" t="s">
        <v>20</v>
      </c>
      <c r="D722" s="478" t="s">
        <v>3319</v>
      </c>
      <c r="E722" s="637"/>
    </row>
    <row r="723" spans="1:5" ht="12" thickBot="1" x14ac:dyDescent="0.25">
      <c r="A723" s="813"/>
      <c r="B723" s="814"/>
      <c r="C723" s="475" t="s">
        <v>2933</v>
      </c>
      <c r="D723" s="476" t="s">
        <v>3296</v>
      </c>
      <c r="E723" s="637"/>
    </row>
    <row r="724" spans="1:5" x14ac:dyDescent="0.2">
      <c r="A724" s="815" t="s">
        <v>2990</v>
      </c>
      <c r="B724" s="816"/>
      <c r="C724" s="816"/>
      <c r="D724" s="816"/>
      <c r="E724" s="637"/>
    </row>
    <row r="725" spans="1:5" x14ac:dyDescent="0.2">
      <c r="A725" s="803" t="s">
        <v>22</v>
      </c>
      <c r="B725" s="804"/>
      <c r="C725" s="804"/>
      <c r="D725" s="466" t="s">
        <v>3345</v>
      </c>
      <c r="E725" s="637"/>
    </row>
    <row r="726" spans="1:5" x14ac:dyDescent="0.2">
      <c r="A726" s="803" t="s">
        <v>2992</v>
      </c>
      <c r="B726" s="805"/>
      <c r="C726" s="641" t="s">
        <v>2991</v>
      </c>
      <c r="D726" s="467" t="s">
        <v>3347</v>
      </c>
      <c r="E726" s="637"/>
    </row>
    <row r="727" spans="1:5" x14ac:dyDescent="0.2">
      <c r="A727" s="806"/>
      <c r="B727" s="805"/>
      <c r="C727" s="641" t="s">
        <v>20</v>
      </c>
      <c r="D727" s="467" t="s">
        <v>3348</v>
      </c>
      <c r="E727" s="637"/>
    </row>
    <row r="728" spans="1:5" ht="12" thickBot="1" x14ac:dyDescent="0.25">
      <c r="A728" s="813"/>
      <c r="B728" s="814"/>
      <c r="C728" s="475" t="s">
        <v>2933</v>
      </c>
      <c r="D728" s="476" t="s">
        <v>3349</v>
      </c>
      <c r="E728" s="637"/>
    </row>
    <row r="729" spans="1:5" x14ac:dyDescent="0.2">
      <c r="A729" s="815" t="s">
        <v>2990</v>
      </c>
      <c r="B729" s="816"/>
      <c r="C729" s="816"/>
      <c r="D729" s="816"/>
      <c r="E729" s="637"/>
    </row>
    <row r="730" spans="1:5" x14ac:dyDescent="0.2">
      <c r="A730" s="803" t="s">
        <v>22</v>
      </c>
      <c r="B730" s="804"/>
      <c r="C730" s="804"/>
      <c r="D730" s="466" t="s">
        <v>3345</v>
      </c>
      <c r="E730" s="637"/>
    </row>
    <row r="731" spans="1:5" x14ac:dyDescent="0.2">
      <c r="A731" s="803" t="s">
        <v>2992</v>
      </c>
      <c r="B731" s="805"/>
      <c r="C731" s="641" t="s">
        <v>2991</v>
      </c>
      <c r="D731" s="478" t="s">
        <v>3338</v>
      </c>
      <c r="E731" s="637"/>
    </row>
    <row r="732" spans="1:5" x14ac:dyDescent="0.2">
      <c r="A732" s="806"/>
      <c r="B732" s="805"/>
      <c r="C732" s="641" t="s">
        <v>20</v>
      </c>
      <c r="D732" s="478" t="s">
        <v>3319</v>
      </c>
      <c r="E732" s="637"/>
    </row>
    <row r="733" spans="1:5" ht="12" thickBot="1" x14ac:dyDescent="0.25">
      <c r="A733" s="806"/>
      <c r="B733" s="805"/>
      <c r="C733" s="641" t="s">
        <v>2933</v>
      </c>
      <c r="D733" s="638" t="s">
        <v>3296</v>
      </c>
      <c r="E733" s="637"/>
    </row>
    <row r="734" spans="1:5" x14ac:dyDescent="0.2">
      <c r="A734" s="815" t="s">
        <v>2990</v>
      </c>
      <c r="B734" s="816"/>
      <c r="C734" s="816"/>
      <c r="D734" s="816"/>
      <c r="E734" s="637"/>
    </row>
    <row r="735" spans="1:5" x14ac:dyDescent="0.2">
      <c r="A735" s="803" t="s">
        <v>22</v>
      </c>
      <c r="B735" s="804"/>
      <c r="C735" s="804"/>
      <c r="D735" s="466" t="s">
        <v>3345</v>
      </c>
      <c r="E735" s="637"/>
    </row>
    <row r="736" spans="1:5" x14ac:dyDescent="0.2">
      <c r="A736" s="803" t="s">
        <v>2992</v>
      </c>
      <c r="B736" s="805"/>
      <c r="C736" s="641" t="s">
        <v>2991</v>
      </c>
      <c r="D736" s="478" t="s">
        <v>3344</v>
      </c>
      <c r="E736" s="637"/>
    </row>
    <row r="737" spans="1:5" x14ac:dyDescent="0.2">
      <c r="A737" s="806"/>
      <c r="B737" s="805"/>
      <c r="C737" s="641" t="s">
        <v>20</v>
      </c>
      <c r="D737" s="478" t="s">
        <v>3319</v>
      </c>
      <c r="E737" s="637"/>
    </row>
    <row r="738" spans="1:5" x14ac:dyDescent="0.2">
      <c r="A738" s="806"/>
      <c r="B738" s="805"/>
      <c r="C738" s="641" t="s">
        <v>2933</v>
      </c>
      <c r="D738" s="638" t="s">
        <v>3296</v>
      </c>
      <c r="E738" s="637"/>
    </row>
    <row r="739" spans="1:5" ht="12" thickBot="1" x14ac:dyDescent="0.25">
      <c r="A739" s="508"/>
      <c r="B739" s="509"/>
      <c r="C739" s="510"/>
      <c r="D739" s="640"/>
      <c r="E739" s="637"/>
    </row>
    <row r="740" spans="1:5" x14ac:dyDescent="0.2">
      <c r="A740" s="815" t="s">
        <v>2990</v>
      </c>
      <c r="B740" s="816"/>
      <c r="C740" s="816"/>
      <c r="D740" s="816"/>
      <c r="E740" s="637"/>
    </row>
    <row r="741" spans="1:5" x14ac:dyDescent="0.2">
      <c r="A741" s="803" t="s">
        <v>22</v>
      </c>
      <c r="B741" s="804"/>
      <c r="C741" s="804"/>
      <c r="D741" s="466" t="s">
        <v>3345</v>
      </c>
      <c r="E741" s="637"/>
    </row>
    <row r="742" spans="1:5" x14ac:dyDescent="0.2">
      <c r="A742" s="803" t="s">
        <v>2992</v>
      </c>
      <c r="B742" s="805"/>
      <c r="C742" s="641" t="s">
        <v>2991</v>
      </c>
      <c r="D742" s="478" t="s">
        <v>3350</v>
      </c>
      <c r="E742" s="637"/>
    </row>
    <row r="743" spans="1:5" x14ac:dyDescent="0.2">
      <c r="A743" s="806"/>
      <c r="B743" s="805"/>
      <c r="C743" s="641" t="s">
        <v>20</v>
      </c>
      <c r="D743" s="478" t="s">
        <v>3351</v>
      </c>
      <c r="E743" s="637"/>
    </row>
    <row r="744" spans="1:5" x14ac:dyDescent="0.2">
      <c r="A744" s="806"/>
      <c r="B744" s="805"/>
      <c r="C744" s="641" t="s">
        <v>2933</v>
      </c>
      <c r="D744" s="638" t="s">
        <v>3352</v>
      </c>
      <c r="E744" s="637"/>
    </row>
    <row r="745" spans="1:5" ht="12" thickBot="1" x14ac:dyDescent="0.25">
      <c r="A745" s="639"/>
      <c r="B745" s="640"/>
      <c r="C745" s="640"/>
      <c r="D745" s="640"/>
      <c r="E745" s="152"/>
    </row>
    <row r="746" spans="1:5" ht="12" thickBot="1" x14ac:dyDescent="0.25">
      <c r="A746" s="810"/>
      <c r="B746" s="811"/>
      <c r="C746" s="811"/>
      <c r="D746" s="811"/>
      <c r="E746" s="812"/>
    </row>
    <row r="747" spans="1:5" x14ac:dyDescent="0.2">
      <c r="A747" s="798" t="s">
        <v>2916</v>
      </c>
      <c r="B747" s="799"/>
      <c r="C747" s="799"/>
      <c r="D747" s="800"/>
      <c r="E747" s="801" t="s">
        <v>2988</v>
      </c>
    </row>
    <row r="748" spans="1:5" x14ac:dyDescent="0.2">
      <c r="A748" s="803" t="s">
        <v>22</v>
      </c>
      <c r="B748" s="804"/>
      <c r="C748" s="804"/>
      <c r="D748" s="466" t="s">
        <v>3353</v>
      </c>
      <c r="E748" s="802"/>
    </row>
    <row r="749" spans="1:5" x14ac:dyDescent="0.2">
      <c r="A749" s="803" t="s">
        <v>21</v>
      </c>
      <c r="B749" s="805"/>
      <c r="C749" s="641" t="s">
        <v>20</v>
      </c>
      <c r="D749" s="467" t="s">
        <v>3333</v>
      </c>
      <c r="E749" s="802"/>
    </row>
    <row r="750" spans="1:5" x14ac:dyDescent="0.2">
      <c r="A750" s="806"/>
      <c r="B750" s="805"/>
      <c r="C750" s="641" t="s">
        <v>19</v>
      </c>
      <c r="D750" s="467" t="s">
        <v>3354</v>
      </c>
      <c r="E750" s="802"/>
    </row>
    <row r="751" spans="1:5" x14ac:dyDescent="0.2">
      <c r="A751" s="806"/>
      <c r="B751" s="805"/>
      <c r="C751" s="141" t="s">
        <v>18</v>
      </c>
      <c r="D751" s="467" t="s">
        <v>3355</v>
      </c>
      <c r="E751" s="802"/>
    </row>
    <row r="752" spans="1:5" x14ac:dyDescent="0.2">
      <c r="A752" s="807" t="s">
        <v>17</v>
      </c>
      <c r="B752" s="808"/>
      <c r="C752" s="808"/>
      <c r="D752" s="809"/>
      <c r="E752" s="802"/>
    </row>
    <row r="753" spans="1:5" x14ac:dyDescent="0.2">
      <c r="A753" s="142"/>
      <c r="B753" s="143"/>
      <c r="C753" s="143"/>
      <c r="D753" s="143"/>
      <c r="E753" s="802"/>
    </row>
    <row r="754" spans="1:5" x14ac:dyDescent="0.2">
      <c r="A754" s="499" t="s">
        <v>3356</v>
      </c>
      <c r="B754" s="144"/>
      <c r="C754" s="144"/>
      <c r="D754" s="144"/>
      <c r="E754" s="802"/>
    </row>
    <row r="755" spans="1:5" x14ac:dyDescent="0.2">
      <c r="A755" s="499" t="s">
        <v>3606</v>
      </c>
      <c r="B755" s="640"/>
      <c r="C755" s="640"/>
      <c r="D755" s="640"/>
      <c r="E755" s="802"/>
    </row>
    <row r="756" spans="1:5" x14ac:dyDescent="0.2">
      <c r="A756" s="499"/>
      <c r="B756" s="640"/>
      <c r="C756" s="640"/>
      <c r="D756" s="640"/>
      <c r="E756" s="802"/>
    </row>
    <row r="757" spans="1:5" hidden="1" x14ac:dyDescent="0.2">
      <c r="A757" s="639"/>
      <c r="B757" s="640"/>
      <c r="C757" s="640"/>
      <c r="D757" s="640"/>
      <c r="E757" s="802"/>
    </row>
    <row r="758" spans="1:5" hidden="1" x14ac:dyDescent="0.2">
      <c r="A758" s="639"/>
      <c r="B758" s="640"/>
      <c r="C758" s="640"/>
      <c r="D758" s="640"/>
      <c r="E758" s="802"/>
    </row>
    <row r="759" spans="1:5" hidden="1" x14ac:dyDescent="0.2">
      <c r="A759" s="639"/>
      <c r="B759" s="640"/>
      <c r="C759" s="640"/>
      <c r="D759" s="640"/>
      <c r="E759" s="802"/>
    </row>
    <row r="760" spans="1:5" hidden="1" x14ac:dyDescent="0.2">
      <c r="A760" s="639"/>
      <c r="B760" s="640"/>
      <c r="C760" s="640"/>
      <c r="D760" s="640"/>
      <c r="E760" s="802"/>
    </row>
    <row r="761" spans="1:5" hidden="1" x14ac:dyDescent="0.2">
      <c r="A761" s="639"/>
      <c r="B761" s="640"/>
      <c r="C761" s="640"/>
      <c r="D761" s="640"/>
      <c r="E761" s="802"/>
    </row>
    <row r="762" spans="1:5" hidden="1" x14ac:dyDescent="0.2">
      <c r="A762" s="639"/>
      <c r="B762" s="640"/>
      <c r="C762" s="640"/>
      <c r="D762" s="640"/>
      <c r="E762" s="802"/>
    </row>
    <row r="763" spans="1:5" hidden="1" x14ac:dyDescent="0.2">
      <c r="A763" s="639"/>
      <c r="B763" s="640"/>
      <c r="C763" s="640"/>
      <c r="D763" s="640"/>
      <c r="E763" s="802"/>
    </row>
    <row r="764" spans="1:5" hidden="1" x14ac:dyDescent="0.2">
      <c r="A764" s="639"/>
      <c r="B764" s="640"/>
      <c r="C764" s="640"/>
      <c r="D764" s="640"/>
      <c r="E764" s="802"/>
    </row>
    <row r="765" spans="1:5" hidden="1" x14ac:dyDescent="0.2">
      <c r="A765" s="639"/>
      <c r="B765" s="640"/>
      <c r="C765" s="640"/>
      <c r="D765" s="640"/>
      <c r="E765" s="802"/>
    </row>
    <row r="766" spans="1:5" hidden="1" x14ac:dyDescent="0.2">
      <c r="A766" s="639"/>
      <c r="B766" s="640"/>
      <c r="C766" s="640"/>
      <c r="D766" s="640"/>
      <c r="E766" s="802"/>
    </row>
    <row r="767" spans="1:5" hidden="1" x14ac:dyDescent="0.2">
      <c r="A767" s="639"/>
      <c r="B767" s="640"/>
      <c r="C767" s="640"/>
      <c r="D767" s="640"/>
      <c r="E767" s="802"/>
    </row>
    <row r="768" spans="1:5" hidden="1" x14ac:dyDescent="0.2">
      <c r="A768" s="147"/>
      <c r="B768" s="148"/>
      <c r="C768" s="148"/>
      <c r="D768" s="148"/>
      <c r="E768" s="802"/>
    </row>
    <row r="769" spans="1:5" x14ac:dyDescent="0.2">
      <c r="A769" s="807" t="s">
        <v>2990</v>
      </c>
      <c r="B769" s="808"/>
      <c r="C769" s="808"/>
      <c r="D769" s="809"/>
      <c r="E769" s="802"/>
    </row>
    <row r="770" spans="1:5" x14ac:dyDescent="0.2">
      <c r="A770" s="803" t="s">
        <v>22</v>
      </c>
      <c r="B770" s="804"/>
      <c r="C770" s="804"/>
      <c r="D770" s="466" t="s">
        <v>3353</v>
      </c>
      <c r="E770" s="802"/>
    </row>
    <row r="771" spans="1:5" x14ac:dyDescent="0.2">
      <c r="A771" s="803" t="s">
        <v>2992</v>
      </c>
      <c r="B771" s="805"/>
      <c r="C771" s="641" t="s">
        <v>2991</v>
      </c>
      <c r="D771" s="504" t="s">
        <v>3580</v>
      </c>
      <c r="E771" s="802"/>
    </row>
    <row r="772" spans="1:5" x14ac:dyDescent="0.2">
      <c r="A772" s="806"/>
      <c r="B772" s="805"/>
      <c r="C772" s="641" t="s">
        <v>20</v>
      </c>
      <c r="D772" s="478"/>
      <c r="E772" s="802"/>
    </row>
    <row r="773" spans="1:5" x14ac:dyDescent="0.2">
      <c r="A773" s="806"/>
      <c r="B773" s="805"/>
      <c r="C773" s="641" t="s">
        <v>2933</v>
      </c>
      <c r="D773" s="478" t="s">
        <v>3357</v>
      </c>
      <c r="E773" s="802"/>
    </row>
    <row r="774" spans="1:5" ht="12" thickBot="1" x14ac:dyDescent="0.25">
      <c r="A774" s="149"/>
      <c r="B774" s="150"/>
      <c r="C774" s="150"/>
      <c r="D774" s="150"/>
      <c r="E774" s="802"/>
    </row>
    <row r="775" spans="1:5" x14ac:dyDescent="0.2">
      <c r="A775" s="815" t="s">
        <v>2990</v>
      </c>
      <c r="B775" s="816"/>
      <c r="C775" s="816"/>
      <c r="D775" s="816"/>
      <c r="E775" s="637"/>
    </row>
    <row r="776" spans="1:5" x14ac:dyDescent="0.2">
      <c r="A776" s="803" t="s">
        <v>22</v>
      </c>
      <c r="B776" s="804"/>
      <c r="C776" s="804"/>
      <c r="D776" s="650" t="s">
        <v>3353</v>
      </c>
      <c r="E776" s="637"/>
    </row>
    <row r="777" spans="1:5" x14ac:dyDescent="0.2">
      <c r="A777" s="803" t="s">
        <v>2992</v>
      </c>
      <c r="B777" s="805"/>
      <c r="C777" s="641" t="s">
        <v>2991</v>
      </c>
      <c r="D777" s="650" t="s">
        <v>3338</v>
      </c>
      <c r="E777" s="637"/>
    </row>
    <row r="778" spans="1:5" x14ac:dyDescent="0.2">
      <c r="A778" s="806"/>
      <c r="B778" s="805"/>
      <c r="C778" s="641" t="s">
        <v>20</v>
      </c>
      <c r="D778" s="651" t="s">
        <v>3282</v>
      </c>
      <c r="E778" s="637"/>
    </row>
    <row r="779" spans="1:5" ht="12" thickBot="1" x14ac:dyDescent="0.25">
      <c r="A779" s="813"/>
      <c r="B779" s="814"/>
      <c r="C779" s="475" t="s">
        <v>2933</v>
      </c>
      <c r="D779" s="507" t="s">
        <v>3280</v>
      </c>
      <c r="E779" s="637"/>
    </row>
    <row r="780" spans="1:5" x14ac:dyDescent="0.2">
      <c r="A780" s="815" t="s">
        <v>2990</v>
      </c>
      <c r="B780" s="816"/>
      <c r="C780" s="816"/>
      <c r="D780" s="816"/>
      <c r="E780" s="637"/>
    </row>
    <row r="781" spans="1:5" x14ac:dyDescent="0.2">
      <c r="A781" s="803" t="s">
        <v>22</v>
      </c>
      <c r="B781" s="804"/>
      <c r="C781" s="804"/>
      <c r="D781" s="650" t="s">
        <v>3353</v>
      </c>
      <c r="E781" s="637"/>
    </row>
    <row r="782" spans="1:5" x14ac:dyDescent="0.2">
      <c r="A782" s="803" t="s">
        <v>2992</v>
      </c>
      <c r="B782" s="805"/>
      <c r="C782" s="641" t="s">
        <v>2991</v>
      </c>
      <c r="D782" s="652" t="s">
        <v>3569</v>
      </c>
      <c r="E782" s="637"/>
    </row>
    <row r="783" spans="1:5" x14ac:dyDescent="0.2">
      <c r="A783" s="806"/>
      <c r="B783" s="805"/>
      <c r="C783" s="641" t="s">
        <v>20</v>
      </c>
      <c r="D783" s="651"/>
      <c r="E783" s="637"/>
    </row>
    <row r="784" spans="1:5" ht="12" thickBot="1" x14ac:dyDescent="0.25">
      <c r="A784" s="813"/>
      <c r="B784" s="814"/>
      <c r="C784" s="475" t="s">
        <v>2933</v>
      </c>
      <c r="D784" s="651" t="s">
        <v>3357</v>
      </c>
      <c r="E784" s="637"/>
    </row>
    <row r="785" spans="1:5" hidden="1" x14ac:dyDescent="0.2">
      <c r="A785" s="815" t="s">
        <v>2990</v>
      </c>
      <c r="B785" s="816"/>
      <c r="C785" s="816"/>
      <c r="D785" s="816"/>
      <c r="E785" s="637"/>
    </row>
    <row r="786" spans="1:5" hidden="1" x14ac:dyDescent="0.2">
      <c r="A786" s="803" t="s">
        <v>22</v>
      </c>
      <c r="B786" s="804"/>
      <c r="C786" s="804"/>
      <c r="D786" s="650"/>
      <c r="E786" s="637"/>
    </row>
    <row r="787" spans="1:5" hidden="1" x14ac:dyDescent="0.2">
      <c r="A787" s="803" t="s">
        <v>2992</v>
      </c>
      <c r="B787" s="805"/>
      <c r="C787" s="641" t="s">
        <v>2991</v>
      </c>
      <c r="D787" s="651"/>
      <c r="E787" s="637"/>
    </row>
    <row r="788" spans="1:5" hidden="1" x14ac:dyDescent="0.2">
      <c r="A788" s="806"/>
      <c r="B788" s="805"/>
      <c r="C788" s="641" t="s">
        <v>20</v>
      </c>
      <c r="D788" s="651"/>
      <c r="E788" s="637"/>
    </row>
    <row r="789" spans="1:5" hidden="1" x14ac:dyDescent="0.2">
      <c r="A789" s="806"/>
      <c r="B789" s="805"/>
      <c r="C789" s="641" t="s">
        <v>2933</v>
      </c>
      <c r="D789" s="651"/>
      <c r="E789" s="637"/>
    </row>
    <row r="790" spans="1:5" ht="12" hidden="1" thickBot="1" x14ac:dyDescent="0.25">
      <c r="A790" s="639"/>
      <c r="B790" s="640"/>
      <c r="C790" s="640"/>
      <c r="D790" s="640"/>
      <c r="E790" s="152"/>
    </row>
    <row r="791" spans="1:5" ht="12" thickBot="1" x14ac:dyDescent="0.25">
      <c r="A791" s="810"/>
      <c r="B791" s="811"/>
      <c r="C791" s="811"/>
      <c r="D791" s="811"/>
      <c r="E791" s="812"/>
    </row>
    <row r="792" spans="1:5" x14ac:dyDescent="0.2">
      <c r="A792" s="798" t="s">
        <v>2916</v>
      </c>
      <c r="B792" s="799"/>
      <c r="C792" s="799"/>
      <c r="D792" s="800"/>
      <c r="E792" s="801" t="s">
        <v>2988</v>
      </c>
    </row>
    <row r="793" spans="1:5" x14ac:dyDescent="0.2">
      <c r="A793" s="803" t="s">
        <v>22</v>
      </c>
      <c r="B793" s="804"/>
      <c r="C793" s="804"/>
      <c r="D793" s="466" t="s">
        <v>3358</v>
      </c>
      <c r="E793" s="802"/>
    </row>
    <row r="794" spans="1:5" x14ac:dyDescent="0.2">
      <c r="A794" s="803" t="s">
        <v>21</v>
      </c>
      <c r="B794" s="805"/>
      <c r="C794" s="641" t="s">
        <v>20</v>
      </c>
      <c r="D794" s="467" t="s">
        <v>3333</v>
      </c>
      <c r="E794" s="802"/>
    </row>
    <row r="795" spans="1:5" x14ac:dyDescent="0.2">
      <c r="A795" s="806"/>
      <c r="B795" s="805"/>
      <c r="C795" s="641" t="s">
        <v>19</v>
      </c>
      <c r="D795" s="467" t="s">
        <v>3359</v>
      </c>
      <c r="E795" s="802"/>
    </row>
    <row r="796" spans="1:5" x14ac:dyDescent="0.2">
      <c r="A796" s="806"/>
      <c r="B796" s="805"/>
      <c r="C796" s="141" t="s">
        <v>18</v>
      </c>
      <c r="D796" s="467" t="s">
        <v>3336</v>
      </c>
      <c r="E796" s="802"/>
    </row>
    <row r="797" spans="1:5" x14ac:dyDescent="0.2">
      <c r="A797" s="807" t="s">
        <v>17</v>
      </c>
      <c r="B797" s="808"/>
      <c r="C797" s="808"/>
      <c r="D797" s="809"/>
      <c r="E797" s="802"/>
    </row>
    <row r="798" spans="1:5" x14ac:dyDescent="0.2">
      <c r="A798" s="142"/>
      <c r="B798" s="143"/>
      <c r="C798" s="143"/>
      <c r="D798" s="143"/>
      <c r="E798" s="802"/>
    </row>
    <row r="799" spans="1:5" x14ac:dyDescent="0.2">
      <c r="A799" s="499" t="s">
        <v>3360</v>
      </c>
      <c r="B799" s="144"/>
      <c r="C799" s="144"/>
      <c r="D799" s="144"/>
      <c r="E799" s="802"/>
    </row>
    <row r="800" spans="1:5" x14ac:dyDescent="0.2">
      <c r="A800" s="499" t="s">
        <v>3607</v>
      </c>
      <c r="B800" s="640"/>
      <c r="C800" s="640"/>
      <c r="D800" s="640"/>
      <c r="E800" s="802"/>
    </row>
    <row r="801" spans="1:5" x14ac:dyDescent="0.2">
      <c r="A801" s="639"/>
      <c r="B801" s="640"/>
      <c r="C801" s="640"/>
      <c r="D801" s="640"/>
      <c r="E801" s="802"/>
    </row>
    <row r="802" spans="1:5" hidden="1" x14ac:dyDescent="0.2">
      <c r="A802" s="639"/>
      <c r="B802" s="640"/>
      <c r="C802" s="640"/>
      <c r="D802" s="640"/>
      <c r="E802" s="802"/>
    </row>
    <row r="803" spans="1:5" hidden="1" x14ac:dyDescent="0.2">
      <c r="A803" s="639"/>
      <c r="B803" s="640"/>
      <c r="C803" s="640"/>
      <c r="D803" s="640"/>
      <c r="E803" s="802"/>
    </row>
    <row r="804" spans="1:5" hidden="1" x14ac:dyDescent="0.2">
      <c r="A804" s="639"/>
      <c r="B804" s="640"/>
      <c r="C804" s="640"/>
      <c r="D804" s="640"/>
      <c r="E804" s="802"/>
    </row>
    <row r="805" spans="1:5" hidden="1" x14ac:dyDescent="0.2">
      <c r="A805" s="639"/>
      <c r="B805" s="640"/>
      <c r="C805" s="640"/>
      <c r="D805" s="640"/>
      <c r="E805" s="802"/>
    </row>
    <row r="806" spans="1:5" hidden="1" x14ac:dyDescent="0.2">
      <c r="A806" s="639"/>
      <c r="B806" s="640"/>
      <c r="C806" s="640"/>
      <c r="D806" s="640"/>
      <c r="E806" s="802"/>
    </row>
    <row r="807" spans="1:5" hidden="1" x14ac:dyDescent="0.2">
      <c r="A807" s="639"/>
      <c r="B807" s="640"/>
      <c r="C807" s="640"/>
      <c r="D807" s="640"/>
      <c r="E807" s="802"/>
    </row>
    <row r="808" spans="1:5" hidden="1" x14ac:dyDescent="0.2">
      <c r="A808" s="639"/>
      <c r="B808" s="640"/>
      <c r="C808" s="640"/>
      <c r="D808" s="640"/>
      <c r="E808" s="802"/>
    </row>
    <row r="809" spans="1:5" hidden="1" x14ac:dyDescent="0.2">
      <c r="A809" s="639"/>
      <c r="B809" s="640"/>
      <c r="C809" s="640"/>
      <c r="D809" s="640"/>
      <c r="E809" s="802"/>
    </row>
    <row r="810" spans="1:5" hidden="1" x14ac:dyDescent="0.2">
      <c r="A810" s="639"/>
      <c r="B810" s="640"/>
      <c r="C810" s="640"/>
      <c r="D810" s="640"/>
      <c r="E810" s="802"/>
    </row>
    <row r="811" spans="1:5" hidden="1" x14ac:dyDescent="0.2">
      <c r="A811" s="639"/>
      <c r="B811" s="640"/>
      <c r="C811" s="640"/>
      <c r="D811" s="640"/>
      <c r="E811" s="802"/>
    </row>
    <row r="812" spans="1:5" hidden="1" x14ac:dyDescent="0.2">
      <c r="A812" s="639"/>
      <c r="B812" s="640"/>
      <c r="C812" s="640"/>
      <c r="D812" s="640"/>
      <c r="E812" s="802"/>
    </row>
    <row r="813" spans="1:5" hidden="1" x14ac:dyDescent="0.2">
      <c r="A813" s="147"/>
      <c r="B813" s="148"/>
      <c r="C813" s="148"/>
      <c r="D813" s="148"/>
      <c r="E813" s="802"/>
    </row>
    <row r="814" spans="1:5" x14ac:dyDescent="0.2">
      <c r="A814" s="807" t="s">
        <v>2990</v>
      </c>
      <c r="B814" s="808"/>
      <c r="C814" s="808"/>
      <c r="D814" s="809"/>
      <c r="E814" s="802"/>
    </row>
    <row r="815" spans="1:5" x14ac:dyDescent="0.2">
      <c r="A815" s="803" t="s">
        <v>22</v>
      </c>
      <c r="B815" s="804"/>
      <c r="C815" s="804"/>
      <c r="D815" s="466" t="s">
        <v>3358</v>
      </c>
      <c r="E815" s="802"/>
    </row>
    <row r="816" spans="1:5" x14ac:dyDescent="0.2">
      <c r="A816" s="803" t="s">
        <v>2992</v>
      </c>
      <c r="B816" s="805"/>
      <c r="C816" s="641" t="s">
        <v>2991</v>
      </c>
      <c r="D816" s="478" t="s">
        <v>3340</v>
      </c>
      <c r="E816" s="802"/>
    </row>
    <row r="817" spans="1:5" x14ac:dyDescent="0.2">
      <c r="A817" s="806"/>
      <c r="B817" s="805"/>
      <c r="C817" s="641" t="s">
        <v>20</v>
      </c>
      <c r="D817" s="478" t="s">
        <v>3317</v>
      </c>
      <c r="E817" s="802"/>
    </row>
    <row r="818" spans="1:5" x14ac:dyDescent="0.2">
      <c r="A818" s="806"/>
      <c r="B818" s="805"/>
      <c r="C818" s="641" t="s">
        <v>2933</v>
      </c>
      <c r="D818" s="473" t="s">
        <v>3361</v>
      </c>
      <c r="E818" s="802"/>
    </row>
    <row r="819" spans="1:5" ht="12" thickBot="1" x14ac:dyDescent="0.25">
      <c r="A819" s="149"/>
      <c r="B819" s="150"/>
      <c r="C819" s="150"/>
      <c r="D819" s="150"/>
      <c r="E819" s="802"/>
    </row>
    <row r="820" spans="1:5" hidden="1" x14ac:dyDescent="0.2">
      <c r="A820" s="807" t="s">
        <v>2990</v>
      </c>
      <c r="B820" s="808"/>
      <c r="C820" s="808"/>
      <c r="D820" s="808"/>
      <c r="E820" s="637"/>
    </row>
    <row r="821" spans="1:5" hidden="1" x14ac:dyDescent="0.2">
      <c r="A821" s="803" t="s">
        <v>22</v>
      </c>
      <c r="B821" s="804"/>
      <c r="C821" s="804"/>
      <c r="D821" s="466"/>
      <c r="E821" s="637"/>
    </row>
    <row r="822" spans="1:5" hidden="1" x14ac:dyDescent="0.2">
      <c r="A822" s="803" t="s">
        <v>2992</v>
      </c>
      <c r="B822" s="805"/>
      <c r="C822" s="641" t="s">
        <v>2991</v>
      </c>
      <c r="D822" s="467"/>
      <c r="E822" s="637"/>
    </row>
    <row r="823" spans="1:5" hidden="1" x14ac:dyDescent="0.2">
      <c r="A823" s="806"/>
      <c r="B823" s="805"/>
      <c r="C823" s="641" t="s">
        <v>20</v>
      </c>
      <c r="D823" s="467"/>
      <c r="E823" s="637"/>
    </row>
    <row r="824" spans="1:5" ht="12" hidden="1" thickBot="1" x14ac:dyDescent="0.25">
      <c r="A824" s="813"/>
      <c r="B824" s="814"/>
      <c r="C824" s="475" t="s">
        <v>2933</v>
      </c>
      <c r="D824" s="476"/>
      <c r="E824" s="637"/>
    </row>
    <row r="825" spans="1:5" hidden="1" x14ac:dyDescent="0.2">
      <c r="A825" s="815" t="s">
        <v>2990</v>
      </c>
      <c r="B825" s="816"/>
      <c r="C825" s="816"/>
      <c r="D825" s="816"/>
      <c r="E825" s="637"/>
    </row>
    <row r="826" spans="1:5" hidden="1" x14ac:dyDescent="0.2">
      <c r="A826" s="803" t="s">
        <v>22</v>
      </c>
      <c r="B826" s="804"/>
      <c r="C826" s="804"/>
      <c r="D826" s="466"/>
      <c r="E826" s="637"/>
    </row>
    <row r="827" spans="1:5" hidden="1" x14ac:dyDescent="0.2">
      <c r="A827" s="803" t="s">
        <v>2992</v>
      </c>
      <c r="B827" s="805"/>
      <c r="C827" s="641" t="s">
        <v>2991</v>
      </c>
      <c r="D827" s="467"/>
      <c r="E827" s="637"/>
    </row>
    <row r="828" spans="1:5" hidden="1" x14ac:dyDescent="0.2">
      <c r="A828" s="806"/>
      <c r="B828" s="805"/>
      <c r="C828" s="641" t="s">
        <v>20</v>
      </c>
      <c r="D828" s="467"/>
      <c r="E828" s="637"/>
    </row>
    <row r="829" spans="1:5" ht="12" hidden="1" thickBot="1" x14ac:dyDescent="0.25">
      <c r="A829" s="813"/>
      <c r="B829" s="814"/>
      <c r="C829" s="475" t="s">
        <v>2933</v>
      </c>
      <c r="D829" s="476"/>
      <c r="E829" s="637"/>
    </row>
    <row r="830" spans="1:5" hidden="1" x14ac:dyDescent="0.2">
      <c r="A830" s="815" t="s">
        <v>2990</v>
      </c>
      <c r="B830" s="816"/>
      <c r="C830" s="816"/>
      <c r="D830" s="816"/>
      <c r="E830" s="637"/>
    </row>
    <row r="831" spans="1:5" hidden="1" x14ac:dyDescent="0.2">
      <c r="A831" s="803" t="s">
        <v>22</v>
      </c>
      <c r="B831" s="804"/>
      <c r="C831" s="804"/>
      <c r="D831" s="466"/>
      <c r="E831" s="637"/>
    </row>
    <row r="832" spans="1:5" hidden="1" x14ac:dyDescent="0.2">
      <c r="A832" s="803" t="s">
        <v>2992</v>
      </c>
      <c r="B832" s="805"/>
      <c r="C832" s="641" t="s">
        <v>2991</v>
      </c>
      <c r="D832" s="467"/>
      <c r="E832" s="637"/>
    </row>
    <row r="833" spans="1:5" hidden="1" x14ac:dyDescent="0.2">
      <c r="A833" s="806"/>
      <c r="B833" s="805"/>
      <c r="C833" s="641" t="s">
        <v>20</v>
      </c>
      <c r="D833" s="467"/>
      <c r="E833" s="637"/>
    </row>
    <row r="834" spans="1:5" hidden="1" x14ac:dyDescent="0.2">
      <c r="A834" s="806"/>
      <c r="B834" s="805"/>
      <c r="C834" s="641" t="s">
        <v>2933</v>
      </c>
      <c r="D834" s="467"/>
      <c r="E834" s="637"/>
    </row>
    <row r="835" spans="1:5" ht="12" hidden="1" thickBot="1" x14ac:dyDescent="0.25">
      <c r="A835" s="639"/>
      <c r="B835" s="640"/>
      <c r="C835" s="640"/>
      <c r="D835" s="640"/>
      <c r="E835" s="152"/>
    </row>
    <row r="836" spans="1:5" ht="12" thickBot="1" x14ac:dyDescent="0.25">
      <c r="A836" s="810"/>
      <c r="B836" s="811"/>
      <c r="C836" s="811"/>
      <c r="D836" s="811"/>
      <c r="E836" s="812"/>
    </row>
    <row r="837" spans="1:5" x14ac:dyDescent="0.2">
      <c r="A837" s="798" t="s">
        <v>2916</v>
      </c>
      <c r="B837" s="799"/>
      <c r="C837" s="799"/>
      <c r="D837" s="800"/>
      <c r="E837" s="801" t="s">
        <v>2988</v>
      </c>
    </row>
    <row r="838" spans="1:5" x14ac:dyDescent="0.2">
      <c r="A838" s="803" t="s">
        <v>22</v>
      </c>
      <c r="B838" s="804"/>
      <c r="C838" s="804"/>
      <c r="D838" s="466" t="s">
        <v>3362</v>
      </c>
      <c r="E838" s="802"/>
    </row>
    <row r="839" spans="1:5" x14ac:dyDescent="0.2">
      <c r="A839" s="803" t="s">
        <v>21</v>
      </c>
      <c r="B839" s="805"/>
      <c r="C839" s="641" t="s">
        <v>20</v>
      </c>
      <c r="D839" s="467" t="s">
        <v>3363</v>
      </c>
      <c r="E839" s="802"/>
    </row>
    <row r="840" spans="1:5" x14ac:dyDescent="0.2">
      <c r="A840" s="806"/>
      <c r="B840" s="805"/>
      <c r="C840" s="641" t="s">
        <v>19</v>
      </c>
      <c r="D840" s="467" t="s">
        <v>3364</v>
      </c>
      <c r="E840" s="802"/>
    </row>
    <row r="841" spans="1:5" x14ac:dyDescent="0.2">
      <c r="A841" s="806"/>
      <c r="B841" s="805"/>
      <c r="C841" s="141" t="s">
        <v>18</v>
      </c>
      <c r="D841" s="467" t="s">
        <v>3336</v>
      </c>
      <c r="E841" s="802"/>
    </row>
    <row r="842" spans="1:5" x14ac:dyDescent="0.2">
      <c r="A842" s="807" t="s">
        <v>17</v>
      </c>
      <c r="B842" s="808"/>
      <c r="C842" s="808"/>
      <c r="D842" s="809"/>
      <c r="E842" s="802"/>
    </row>
    <row r="843" spans="1:5" x14ac:dyDescent="0.2">
      <c r="A843" s="142"/>
      <c r="B843" s="143"/>
      <c r="C843" s="143"/>
      <c r="D843" s="143"/>
      <c r="E843" s="802"/>
    </row>
    <row r="844" spans="1:5" x14ac:dyDescent="0.2">
      <c r="A844" s="498" t="s">
        <v>3365</v>
      </c>
      <c r="B844" s="144"/>
      <c r="C844" s="144"/>
      <c r="D844" s="144"/>
      <c r="E844" s="802"/>
    </row>
    <row r="845" spans="1:5" x14ac:dyDescent="0.2">
      <c r="A845" s="498" t="s">
        <v>3608</v>
      </c>
      <c r="B845" s="640"/>
      <c r="C845" s="640"/>
      <c r="D845" s="640"/>
      <c r="E845" s="802"/>
    </row>
    <row r="846" spans="1:5" x14ac:dyDescent="0.2">
      <c r="A846" s="639"/>
      <c r="B846" s="640"/>
      <c r="C846" s="640"/>
      <c r="D846" s="640"/>
      <c r="E846" s="802"/>
    </row>
    <row r="847" spans="1:5" hidden="1" x14ac:dyDescent="0.2">
      <c r="A847" s="639"/>
      <c r="B847" s="640"/>
      <c r="C847" s="640"/>
      <c r="D847" s="640"/>
      <c r="E847" s="802"/>
    </row>
    <row r="848" spans="1:5" hidden="1" x14ac:dyDescent="0.2">
      <c r="A848" s="639"/>
      <c r="B848" s="640"/>
      <c r="C848" s="640"/>
      <c r="D848" s="640"/>
      <c r="E848" s="802"/>
    </row>
    <row r="849" spans="1:5" hidden="1" x14ac:dyDescent="0.2">
      <c r="A849" s="639"/>
      <c r="B849" s="640"/>
      <c r="C849" s="640"/>
      <c r="D849" s="640"/>
      <c r="E849" s="802"/>
    </row>
    <row r="850" spans="1:5" hidden="1" x14ac:dyDescent="0.2">
      <c r="A850" s="639"/>
      <c r="B850" s="640"/>
      <c r="C850" s="640"/>
      <c r="D850" s="640"/>
      <c r="E850" s="802"/>
    </row>
    <row r="851" spans="1:5" hidden="1" x14ac:dyDescent="0.2">
      <c r="A851" s="639"/>
      <c r="B851" s="640"/>
      <c r="C851" s="640"/>
      <c r="D851" s="640"/>
      <c r="E851" s="802"/>
    </row>
    <row r="852" spans="1:5" hidden="1" x14ac:dyDescent="0.2">
      <c r="A852" s="639"/>
      <c r="B852" s="640"/>
      <c r="C852" s="640"/>
      <c r="D852" s="640"/>
      <c r="E852" s="802"/>
    </row>
    <row r="853" spans="1:5" hidden="1" x14ac:dyDescent="0.2">
      <c r="A853" s="639"/>
      <c r="B853" s="640"/>
      <c r="C853" s="640"/>
      <c r="D853" s="640"/>
      <c r="E853" s="802"/>
    </row>
    <row r="854" spans="1:5" hidden="1" x14ac:dyDescent="0.2">
      <c r="A854" s="639"/>
      <c r="B854" s="640"/>
      <c r="C854" s="640"/>
      <c r="D854" s="640"/>
      <c r="E854" s="802"/>
    </row>
    <row r="855" spans="1:5" hidden="1" x14ac:dyDescent="0.2">
      <c r="A855" s="639"/>
      <c r="B855" s="640"/>
      <c r="C855" s="640"/>
      <c r="D855" s="640"/>
      <c r="E855" s="802"/>
    </row>
    <row r="856" spans="1:5" hidden="1" x14ac:dyDescent="0.2">
      <c r="A856" s="639"/>
      <c r="B856" s="640"/>
      <c r="C856" s="640"/>
      <c r="D856" s="640"/>
      <c r="E856" s="802"/>
    </row>
    <row r="857" spans="1:5" hidden="1" x14ac:dyDescent="0.2">
      <c r="A857" s="639"/>
      <c r="B857" s="640"/>
      <c r="C857" s="640"/>
      <c r="D857" s="640"/>
      <c r="E857" s="802"/>
    </row>
    <row r="858" spans="1:5" hidden="1" x14ac:dyDescent="0.2">
      <c r="A858" s="147"/>
      <c r="B858" s="148"/>
      <c r="C858" s="148"/>
      <c r="D858" s="148"/>
      <c r="E858" s="802"/>
    </row>
    <row r="859" spans="1:5" x14ac:dyDescent="0.2">
      <c r="A859" s="807" t="s">
        <v>2990</v>
      </c>
      <c r="B859" s="808"/>
      <c r="C859" s="808"/>
      <c r="D859" s="809"/>
      <c r="E859" s="802"/>
    </row>
    <row r="860" spans="1:5" x14ac:dyDescent="0.2">
      <c r="A860" s="803" t="s">
        <v>22</v>
      </c>
      <c r="B860" s="804"/>
      <c r="C860" s="804"/>
      <c r="D860" s="466"/>
      <c r="E860" s="802"/>
    </row>
    <row r="861" spans="1:5" x14ac:dyDescent="0.2">
      <c r="A861" s="803" t="s">
        <v>2992</v>
      </c>
      <c r="B861" s="805"/>
      <c r="C861" s="641" t="s">
        <v>2991</v>
      </c>
      <c r="D861" s="467"/>
      <c r="E861" s="802"/>
    </row>
    <row r="862" spans="1:5" x14ac:dyDescent="0.2">
      <c r="A862" s="806"/>
      <c r="B862" s="805"/>
      <c r="C862" s="641" t="s">
        <v>20</v>
      </c>
      <c r="D862" s="467"/>
      <c r="E862" s="802"/>
    </row>
    <row r="863" spans="1:5" x14ac:dyDescent="0.2">
      <c r="A863" s="806"/>
      <c r="B863" s="805"/>
      <c r="C863" s="641" t="s">
        <v>2933</v>
      </c>
      <c r="D863" s="467"/>
      <c r="E863" s="802"/>
    </row>
    <row r="864" spans="1:5" ht="12" thickBot="1" x14ac:dyDescent="0.25">
      <c r="A864" s="149"/>
      <c r="B864" s="150"/>
      <c r="C864" s="150"/>
      <c r="D864" s="150"/>
      <c r="E864" s="802"/>
    </row>
    <row r="865" spans="1:5" hidden="1" x14ac:dyDescent="0.2">
      <c r="A865" s="807" t="s">
        <v>2990</v>
      </c>
      <c r="B865" s="808"/>
      <c r="C865" s="808"/>
      <c r="D865" s="808"/>
      <c r="E865" s="637"/>
    </row>
    <row r="866" spans="1:5" hidden="1" x14ac:dyDescent="0.2">
      <c r="A866" s="803" t="s">
        <v>22</v>
      </c>
      <c r="B866" s="804"/>
      <c r="C866" s="804"/>
      <c r="D866" s="466"/>
      <c r="E866" s="637"/>
    </row>
    <row r="867" spans="1:5" hidden="1" x14ac:dyDescent="0.2">
      <c r="A867" s="803" t="s">
        <v>2992</v>
      </c>
      <c r="B867" s="805"/>
      <c r="C867" s="641" t="s">
        <v>2991</v>
      </c>
      <c r="D867" s="467"/>
      <c r="E867" s="637"/>
    </row>
    <row r="868" spans="1:5" hidden="1" x14ac:dyDescent="0.2">
      <c r="A868" s="806"/>
      <c r="B868" s="805"/>
      <c r="C868" s="641" t="s">
        <v>20</v>
      </c>
      <c r="D868" s="467"/>
      <c r="E868" s="637"/>
    </row>
    <row r="869" spans="1:5" ht="12" hidden="1" thickBot="1" x14ac:dyDescent="0.25">
      <c r="A869" s="813"/>
      <c r="B869" s="814"/>
      <c r="C869" s="475" t="s">
        <v>2933</v>
      </c>
      <c r="D869" s="476"/>
      <c r="E869" s="637"/>
    </row>
    <row r="870" spans="1:5" hidden="1" x14ac:dyDescent="0.2">
      <c r="A870" s="815" t="s">
        <v>2990</v>
      </c>
      <c r="B870" s="816"/>
      <c r="C870" s="816"/>
      <c r="D870" s="816"/>
      <c r="E870" s="637"/>
    </row>
    <row r="871" spans="1:5" hidden="1" x14ac:dyDescent="0.2">
      <c r="A871" s="803" t="s">
        <v>22</v>
      </c>
      <c r="B871" s="804"/>
      <c r="C871" s="804"/>
      <c r="D871" s="466"/>
      <c r="E871" s="637"/>
    </row>
    <row r="872" spans="1:5" hidden="1" x14ac:dyDescent="0.2">
      <c r="A872" s="803" t="s">
        <v>2992</v>
      </c>
      <c r="B872" s="805"/>
      <c r="C872" s="641" t="s">
        <v>2991</v>
      </c>
      <c r="D872" s="467"/>
      <c r="E872" s="637"/>
    </row>
    <row r="873" spans="1:5" hidden="1" x14ac:dyDescent="0.2">
      <c r="A873" s="806"/>
      <c r="B873" s="805"/>
      <c r="C873" s="641" t="s">
        <v>20</v>
      </c>
      <c r="D873" s="467"/>
      <c r="E873" s="637"/>
    </row>
    <row r="874" spans="1:5" ht="12" hidden="1" thickBot="1" x14ac:dyDescent="0.25">
      <c r="A874" s="813"/>
      <c r="B874" s="814"/>
      <c r="C874" s="475" t="s">
        <v>2933</v>
      </c>
      <c r="D874" s="476"/>
      <c r="E874" s="637"/>
    </row>
    <row r="875" spans="1:5" hidden="1" x14ac:dyDescent="0.2">
      <c r="A875" s="815" t="s">
        <v>2990</v>
      </c>
      <c r="B875" s="816"/>
      <c r="C875" s="816"/>
      <c r="D875" s="816"/>
      <c r="E875" s="637"/>
    </row>
    <row r="876" spans="1:5" hidden="1" x14ac:dyDescent="0.2">
      <c r="A876" s="803" t="s">
        <v>22</v>
      </c>
      <c r="B876" s="804"/>
      <c r="C876" s="804"/>
      <c r="D876" s="466"/>
      <c r="E876" s="637"/>
    </row>
    <row r="877" spans="1:5" hidden="1" x14ac:dyDescent="0.2">
      <c r="A877" s="803" t="s">
        <v>2992</v>
      </c>
      <c r="B877" s="805"/>
      <c r="C877" s="641" t="s">
        <v>2991</v>
      </c>
      <c r="D877" s="467"/>
      <c r="E877" s="637"/>
    </row>
    <row r="878" spans="1:5" hidden="1" x14ac:dyDescent="0.2">
      <c r="A878" s="806"/>
      <c r="B878" s="805"/>
      <c r="C878" s="641" t="s">
        <v>20</v>
      </c>
      <c r="D878" s="467"/>
      <c r="E878" s="637"/>
    </row>
    <row r="879" spans="1:5" hidden="1" x14ac:dyDescent="0.2">
      <c r="A879" s="806"/>
      <c r="B879" s="805"/>
      <c r="C879" s="641" t="s">
        <v>2933</v>
      </c>
      <c r="D879" s="467"/>
      <c r="E879" s="637"/>
    </row>
    <row r="880" spans="1:5" ht="12" hidden="1" thickBot="1" x14ac:dyDescent="0.25">
      <c r="A880" s="639"/>
      <c r="B880" s="640"/>
      <c r="C880" s="640"/>
      <c r="D880" s="640"/>
      <c r="E880" s="152"/>
    </row>
    <row r="881" spans="1:5" ht="12" thickBot="1" x14ac:dyDescent="0.25">
      <c r="A881" s="810"/>
      <c r="B881" s="811"/>
      <c r="C881" s="811"/>
      <c r="D881" s="811"/>
      <c r="E881" s="812"/>
    </row>
    <row r="882" spans="1:5" x14ac:dyDescent="0.2">
      <c r="A882" s="798" t="s">
        <v>2916</v>
      </c>
      <c r="B882" s="799"/>
      <c r="C882" s="799"/>
      <c r="D882" s="800"/>
      <c r="E882" s="801" t="s">
        <v>2988</v>
      </c>
    </row>
    <row r="883" spans="1:5" x14ac:dyDescent="0.2">
      <c r="A883" s="803" t="s">
        <v>22</v>
      </c>
      <c r="B883" s="804"/>
      <c r="C883" s="804"/>
      <c r="D883" s="466" t="s">
        <v>3366</v>
      </c>
      <c r="E883" s="802"/>
    </row>
    <row r="884" spans="1:5" x14ac:dyDescent="0.2">
      <c r="A884" s="803" t="s">
        <v>21</v>
      </c>
      <c r="B884" s="805"/>
      <c r="C884" s="641" t="s">
        <v>20</v>
      </c>
      <c r="D884" s="467" t="s">
        <v>3363</v>
      </c>
      <c r="E884" s="802"/>
    </row>
    <row r="885" spans="1:5" x14ac:dyDescent="0.2">
      <c r="A885" s="806"/>
      <c r="B885" s="805"/>
      <c r="C885" s="641" t="s">
        <v>19</v>
      </c>
      <c r="D885" s="467" t="s">
        <v>3367</v>
      </c>
      <c r="E885" s="802"/>
    </row>
    <row r="886" spans="1:5" x14ac:dyDescent="0.2">
      <c r="A886" s="806"/>
      <c r="B886" s="805"/>
      <c r="C886" s="141" t="s">
        <v>18</v>
      </c>
      <c r="D886" s="467" t="s">
        <v>3368</v>
      </c>
      <c r="E886" s="802"/>
    </row>
    <row r="887" spans="1:5" x14ac:dyDescent="0.2">
      <c r="A887" s="807" t="s">
        <v>17</v>
      </c>
      <c r="B887" s="808"/>
      <c r="C887" s="808"/>
      <c r="D887" s="809"/>
      <c r="E887" s="802"/>
    </row>
    <row r="888" spans="1:5" x14ac:dyDescent="0.2">
      <c r="A888" s="142"/>
      <c r="B888" s="143"/>
      <c r="C888" s="143"/>
      <c r="D888" s="143"/>
      <c r="E888" s="802"/>
    </row>
    <row r="889" spans="1:5" x14ac:dyDescent="0.2">
      <c r="A889" s="498" t="s">
        <v>3321</v>
      </c>
      <c r="B889" s="144"/>
      <c r="C889" s="144"/>
      <c r="D889" s="144"/>
      <c r="E889" s="802"/>
    </row>
    <row r="890" spans="1:5" x14ac:dyDescent="0.2">
      <c r="A890" s="499" t="s">
        <v>3609</v>
      </c>
      <c r="B890" s="640"/>
      <c r="C890" s="640"/>
      <c r="D890" s="640"/>
      <c r="E890" s="802"/>
    </row>
    <row r="891" spans="1:5" x14ac:dyDescent="0.2">
      <c r="A891" s="639"/>
      <c r="B891" s="640"/>
      <c r="C891" s="640"/>
      <c r="D891" s="640"/>
      <c r="E891" s="802"/>
    </row>
    <row r="892" spans="1:5" hidden="1" x14ac:dyDescent="0.2">
      <c r="A892" s="639"/>
      <c r="B892" s="640"/>
      <c r="C892" s="640"/>
      <c r="D892" s="640"/>
      <c r="E892" s="802"/>
    </row>
    <row r="893" spans="1:5" hidden="1" x14ac:dyDescent="0.2">
      <c r="A893" s="639"/>
      <c r="B893" s="640"/>
      <c r="C893" s="640"/>
      <c r="D893" s="640"/>
      <c r="E893" s="802"/>
    </row>
    <row r="894" spans="1:5" hidden="1" x14ac:dyDescent="0.2">
      <c r="A894" s="639"/>
      <c r="B894" s="640"/>
      <c r="C894" s="640"/>
      <c r="D894" s="640"/>
      <c r="E894" s="802"/>
    </row>
    <row r="895" spans="1:5" hidden="1" x14ac:dyDescent="0.2">
      <c r="A895" s="639"/>
      <c r="B895" s="640"/>
      <c r="C895" s="640"/>
      <c r="D895" s="640"/>
      <c r="E895" s="802"/>
    </row>
    <row r="896" spans="1:5" hidden="1" x14ac:dyDescent="0.2">
      <c r="A896" s="639"/>
      <c r="B896" s="640"/>
      <c r="C896" s="640"/>
      <c r="D896" s="640"/>
      <c r="E896" s="802"/>
    </row>
    <row r="897" spans="1:5" hidden="1" x14ac:dyDescent="0.2">
      <c r="A897" s="639"/>
      <c r="B897" s="640"/>
      <c r="C897" s="640"/>
      <c r="D897" s="640"/>
      <c r="E897" s="802"/>
    </row>
    <row r="898" spans="1:5" hidden="1" x14ac:dyDescent="0.2">
      <c r="A898" s="639"/>
      <c r="B898" s="640"/>
      <c r="C898" s="640"/>
      <c r="D898" s="640"/>
      <c r="E898" s="802"/>
    </row>
    <row r="899" spans="1:5" hidden="1" x14ac:dyDescent="0.2">
      <c r="A899" s="639"/>
      <c r="B899" s="640"/>
      <c r="C899" s="640"/>
      <c r="D899" s="640"/>
      <c r="E899" s="802"/>
    </row>
    <row r="900" spans="1:5" hidden="1" x14ac:dyDescent="0.2">
      <c r="A900" s="639"/>
      <c r="B900" s="640"/>
      <c r="C900" s="640"/>
      <c r="D900" s="640"/>
      <c r="E900" s="802"/>
    </row>
    <row r="901" spans="1:5" hidden="1" x14ac:dyDescent="0.2">
      <c r="A901" s="639"/>
      <c r="B901" s="640"/>
      <c r="C901" s="640"/>
      <c r="D901" s="640"/>
      <c r="E901" s="802"/>
    </row>
    <row r="902" spans="1:5" hidden="1" x14ac:dyDescent="0.2">
      <c r="A902" s="639"/>
      <c r="B902" s="640"/>
      <c r="C902" s="640"/>
      <c r="D902" s="640"/>
      <c r="E902" s="802"/>
    </row>
    <row r="903" spans="1:5" hidden="1" x14ac:dyDescent="0.2">
      <c r="A903" s="147"/>
      <c r="B903" s="148"/>
      <c r="C903" s="148"/>
      <c r="D903" s="148"/>
      <c r="E903" s="802"/>
    </row>
    <row r="904" spans="1:5" x14ac:dyDescent="0.2">
      <c r="A904" s="807" t="s">
        <v>2990</v>
      </c>
      <c r="B904" s="808"/>
      <c r="C904" s="808"/>
      <c r="D904" s="809"/>
      <c r="E904" s="802"/>
    </row>
    <row r="905" spans="1:5" x14ac:dyDescent="0.2">
      <c r="A905" s="803" t="s">
        <v>22</v>
      </c>
      <c r="B905" s="804"/>
      <c r="C905" s="804"/>
      <c r="D905" s="466"/>
      <c r="E905" s="802"/>
    </row>
    <row r="906" spans="1:5" x14ac:dyDescent="0.2">
      <c r="A906" s="803" t="s">
        <v>2992</v>
      </c>
      <c r="B906" s="805"/>
      <c r="C906" s="641" t="s">
        <v>2991</v>
      </c>
      <c r="D906" s="467"/>
      <c r="E906" s="802"/>
    </row>
    <row r="907" spans="1:5" x14ac:dyDescent="0.2">
      <c r="A907" s="806"/>
      <c r="B907" s="805"/>
      <c r="C907" s="641" t="s">
        <v>20</v>
      </c>
      <c r="D907" s="467"/>
      <c r="E907" s="802"/>
    </row>
    <row r="908" spans="1:5" x14ac:dyDescent="0.2">
      <c r="A908" s="806"/>
      <c r="B908" s="805"/>
      <c r="C908" s="641" t="s">
        <v>2933</v>
      </c>
      <c r="D908" s="467"/>
      <c r="E908" s="802"/>
    </row>
    <row r="909" spans="1:5" ht="12" thickBot="1" x14ac:dyDescent="0.25">
      <c r="A909" s="149"/>
      <c r="B909" s="150"/>
      <c r="C909" s="150"/>
      <c r="D909" s="150"/>
      <c r="E909" s="802"/>
    </row>
    <row r="910" spans="1:5" hidden="1" x14ac:dyDescent="0.2">
      <c r="A910" s="807" t="s">
        <v>2990</v>
      </c>
      <c r="B910" s="808"/>
      <c r="C910" s="808"/>
      <c r="D910" s="808"/>
      <c r="E910" s="637"/>
    </row>
    <row r="911" spans="1:5" hidden="1" x14ac:dyDescent="0.2">
      <c r="A911" s="803" t="s">
        <v>22</v>
      </c>
      <c r="B911" s="804"/>
      <c r="C911" s="804"/>
      <c r="D911" s="466"/>
      <c r="E911" s="637"/>
    </row>
    <row r="912" spans="1:5" hidden="1" x14ac:dyDescent="0.2">
      <c r="A912" s="803" t="s">
        <v>2992</v>
      </c>
      <c r="B912" s="805"/>
      <c r="C912" s="641" t="s">
        <v>2991</v>
      </c>
      <c r="D912" s="467"/>
      <c r="E912" s="637"/>
    </row>
    <row r="913" spans="1:5" hidden="1" x14ac:dyDescent="0.2">
      <c r="A913" s="806"/>
      <c r="B913" s="805"/>
      <c r="C913" s="641" t="s">
        <v>20</v>
      </c>
      <c r="D913" s="467"/>
      <c r="E913" s="637"/>
    </row>
    <row r="914" spans="1:5" ht="12" hidden="1" thickBot="1" x14ac:dyDescent="0.25">
      <c r="A914" s="813"/>
      <c r="B914" s="814"/>
      <c r="C914" s="475" t="s">
        <v>2933</v>
      </c>
      <c r="D914" s="476"/>
      <c r="E914" s="637"/>
    </row>
    <row r="915" spans="1:5" hidden="1" x14ac:dyDescent="0.2">
      <c r="A915" s="815" t="s">
        <v>2990</v>
      </c>
      <c r="B915" s="816"/>
      <c r="C915" s="816"/>
      <c r="D915" s="816"/>
      <c r="E915" s="637"/>
    </row>
    <row r="916" spans="1:5" hidden="1" x14ac:dyDescent="0.2">
      <c r="A916" s="803" t="s">
        <v>22</v>
      </c>
      <c r="B916" s="804"/>
      <c r="C916" s="804"/>
      <c r="D916" s="466"/>
      <c r="E916" s="637"/>
    </row>
    <row r="917" spans="1:5" hidden="1" x14ac:dyDescent="0.2">
      <c r="A917" s="803" t="s">
        <v>2992</v>
      </c>
      <c r="B917" s="805"/>
      <c r="C917" s="641" t="s">
        <v>2991</v>
      </c>
      <c r="D917" s="467"/>
      <c r="E917" s="637"/>
    </row>
    <row r="918" spans="1:5" hidden="1" x14ac:dyDescent="0.2">
      <c r="A918" s="806"/>
      <c r="B918" s="805"/>
      <c r="C918" s="641" t="s">
        <v>20</v>
      </c>
      <c r="D918" s="467"/>
      <c r="E918" s="637"/>
    </row>
    <row r="919" spans="1:5" ht="12" hidden="1" thickBot="1" x14ac:dyDescent="0.25">
      <c r="A919" s="813"/>
      <c r="B919" s="814"/>
      <c r="C919" s="475" t="s">
        <v>2933</v>
      </c>
      <c r="D919" s="476"/>
      <c r="E919" s="637"/>
    </row>
    <row r="920" spans="1:5" hidden="1" x14ac:dyDescent="0.2">
      <c r="A920" s="815" t="s">
        <v>2990</v>
      </c>
      <c r="B920" s="816"/>
      <c r="C920" s="816"/>
      <c r="D920" s="816"/>
      <c r="E920" s="637"/>
    </row>
    <row r="921" spans="1:5" hidden="1" x14ac:dyDescent="0.2">
      <c r="A921" s="803" t="s">
        <v>22</v>
      </c>
      <c r="B921" s="804"/>
      <c r="C921" s="804"/>
      <c r="D921" s="466"/>
      <c r="E921" s="637"/>
    </row>
    <row r="922" spans="1:5" hidden="1" x14ac:dyDescent="0.2">
      <c r="A922" s="803" t="s">
        <v>2992</v>
      </c>
      <c r="B922" s="805"/>
      <c r="C922" s="641" t="s">
        <v>2991</v>
      </c>
      <c r="D922" s="467"/>
      <c r="E922" s="637"/>
    </row>
    <row r="923" spans="1:5" hidden="1" x14ac:dyDescent="0.2">
      <c r="A923" s="806"/>
      <c r="B923" s="805"/>
      <c r="C923" s="641" t="s">
        <v>20</v>
      </c>
      <c r="D923" s="467"/>
      <c r="E923" s="637"/>
    </row>
    <row r="924" spans="1:5" hidden="1" x14ac:dyDescent="0.2">
      <c r="A924" s="806"/>
      <c r="B924" s="805"/>
      <c r="C924" s="641" t="s">
        <v>2933</v>
      </c>
      <c r="D924" s="467"/>
      <c r="E924" s="637"/>
    </row>
    <row r="925" spans="1:5" ht="12" hidden="1" thickBot="1" x14ac:dyDescent="0.25">
      <c r="A925" s="639"/>
      <c r="B925" s="640"/>
      <c r="C925" s="640"/>
      <c r="D925" s="640"/>
      <c r="E925" s="152"/>
    </row>
    <row r="926" spans="1:5" ht="12" thickBot="1" x14ac:dyDescent="0.25">
      <c r="A926" s="810"/>
      <c r="B926" s="811"/>
      <c r="C926" s="811"/>
      <c r="D926" s="811"/>
      <c r="E926" s="812"/>
    </row>
    <row r="927" spans="1:5" x14ac:dyDescent="0.2">
      <c r="A927" s="798" t="s">
        <v>2916</v>
      </c>
      <c r="B927" s="799"/>
      <c r="C927" s="799"/>
      <c r="D927" s="800"/>
      <c r="E927" s="801" t="s">
        <v>2988</v>
      </c>
    </row>
    <row r="928" spans="1:5" x14ac:dyDescent="0.2">
      <c r="A928" s="803" t="s">
        <v>22</v>
      </c>
      <c r="B928" s="804"/>
      <c r="C928" s="804"/>
      <c r="D928" s="505" t="s">
        <v>3633</v>
      </c>
      <c r="E928" s="802"/>
    </row>
    <row r="929" spans="1:5" x14ac:dyDescent="0.2">
      <c r="A929" s="803" t="s">
        <v>21</v>
      </c>
      <c r="B929" s="805"/>
      <c r="C929" s="641" t="s">
        <v>20</v>
      </c>
      <c r="D929" s="467" t="s">
        <v>3363</v>
      </c>
      <c r="E929" s="802"/>
    </row>
    <row r="930" spans="1:5" x14ac:dyDescent="0.2">
      <c r="A930" s="806"/>
      <c r="B930" s="805"/>
      <c r="C930" s="641" t="s">
        <v>19</v>
      </c>
      <c r="D930" s="467" t="s">
        <v>3369</v>
      </c>
      <c r="E930" s="802"/>
    </row>
    <row r="931" spans="1:5" x14ac:dyDescent="0.2">
      <c r="A931" s="806"/>
      <c r="B931" s="805"/>
      <c r="C931" s="141" t="s">
        <v>18</v>
      </c>
      <c r="D931" s="467" t="s">
        <v>3634</v>
      </c>
      <c r="E931" s="802"/>
    </row>
    <row r="932" spans="1:5" x14ac:dyDescent="0.2">
      <c r="A932" s="807" t="s">
        <v>17</v>
      </c>
      <c r="B932" s="808"/>
      <c r="C932" s="808"/>
      <c r="D932" s="809"/>
      <c r="E932" s="802"/>
    </row>
    <row r="933" spans="1:5" x14ac:dyDescent="0.2">
      <c r="A933" s="142"/>
      <c r="B933" s="143"/>
      <c r="C933" s="143"/>
      <c r="D933" s="143"/>
      <c r="E933" s="802"/>
    </row>
    <row r="934" spans="1:5" x14ac:dyDescent="0.2">
      <c r="A934" s="511" t="s">
        <v>3370</v>
      </c>
      <c r="B934" s="144"/>
      <c r="C934" s="144"/>
      <c r="D934" s="144"/>
      <c r="E934" s="802"/>
    </row>
    <row r="935" spans="1:5" x14ac:dyDescent="0.2">
      <c r="A935" s="511" t="s">
        <v>3635</v>
      </c>
      <c r="B935" s="640"/>
      <c r="C935" s="640"/>
      <c r="D935" s="640"/>
      <c r="E935" s="802"/>
    </row>
    <row r="936" spans="1:5" x14ac:dyDescent="0.2">
      <c r="A936" s="639"/>
      <c r="B936" s="640"/>
      <c r="C936" s="640"/>
      <c r="D936" s="640"/>
      <c r="E936" s="802"/>
    </row>
    <row r="937" spans="1:5" hidden="1" x14ac:dyDescent="0.2">
      <c r="A937" s="639"/>
      <c r="B937" s="640"/>
      <c r="C937" s="640"/>
      <c r="D937" s="640"/>
      <c r="E937" s="802"/>
    </row>
    <row r="938" spans="1:5" hidden="1" x14ac:dyDescent="0.2">
      <c r="A938" s="639"/>
      <c r="B938" s="640"/>
      <c r="C938" s="640"/>
      <c r="D938" s="640"/>
      <c r="E938" s="802"/>
    </row>
    <row r="939" spans="1:5" hidden="1" x14ac:dyDescent="0.2">
      <c r="A939" s="639"/>
      <c r="B939" s="640"/>
      <c r="C939" s="640"/>
      <c r="D939" s="640"/>
      <c r="E939" s="802"/>
    </row>
    <row r="940" spans="1:5" hidden="1" x14ac:dyDescent="0.2">
      <c r="A940" s="639"/>
      <c r="B940" s="640"/>
      <c r="C940" s="640"/>
      <c r="D940" s="640"/>
      <c r="E940" s="802"/>
    </row>
    <row r="941" spans="1:5" hidden="1" x14ac:dyDescent="0.2">
      <c r="A941" s="639"/>
      <c r="B941" s="640"/>
      <c r="C941" s="640"/>
      <c r="D941" s="640"/>
      <c r="E941" s="802"/>
    </row>
    <row r="942" spans="1:5" hidden="1" x14ac:dyDescent="0.2">
      <c r="A942" s="639"/>
      <c r="B942" s="640"/>
      <c r="C942" s="640"/>
      <c r="D942" s="640"/>
      <c r="E942" s="802"/>
    </row>
    <row r="943" spans="1:5" hidden="1" x14ac:dyDescent="0.2">
      <c r="A943" s="639"/>
      <c r="B943" s="640"/>
      <c r="C943" s="640"/>
      <c r="D943" s="640"/>
      <c r="E943" s="802"/>
    </row>
    <row r="944" spans="1:5" hidden="1" x14ac:dyDescent="0.2">
      <c r="A944" s="639"/>
      <c r="B944" s="640"/>
      <c r="C944" s="640"/>
      <c r="D944" s="640"/>
      <c r="E944" s="802"/>
    </row>
    <row r="945" spans="1:5" hidden="1" x14ac:dyDescent="0.2">
      <c r="A945" s="639"/>
      <c r="B945" s="640"/>
      <c r="C945" s="640"/>
      <c r="D945" s="640"/>
      <c r="E945" s="802"/>
    </row>
    <row r="946" spans="1:5" hidden="1" x14ac:dyDescent="0.2">
      <c r="A946" s="639"/>
      <c r="B946" s="640"/>
      <c r="C946" s="640"/>
      <c r="D946" s="640"/>
      <c r="E946" s="802"/>
    </row>
    <row r="947" spans="1:5" hidden="1" x14ac:dyDescent="0.2">
      <c r="A947" s="639"/>
      <c r="B947" s="640"/>
      <c r="C947" s="640"/>
      <c r="D947" s="640"/>
      <c r="E947" s="802"/>
    </row>
    <row r="948" spans="1:5" hidden="1" x14ac:dyDescent="0.2">
      <c r="A948" s="147"/>
      <c r="B948" s="148"/>
      <c r="C948" s="148"/>
      <c r="D948" s="148"/>
      <c r="E948" s="802"/>
    </row>
    <row r="949" spans="1:5" x14ac:dyDescent="0.2">
      <c r="A949" s="807" t="s">
        <v>2990</v>
      </c>
      <c r="B949" s="808"/>
      <c r="C949" s="808"/>
      <c r="D949" s="809"/>
      <c r="E949" s="802"/>
    </row>
    <row r="950" spans="1:5" x14ac:dyDescent="0.2">
      <c r="A950" s="803" t="s">
        <v>22</v>
      </c>
      <c r="B950" s="804"/>
      <c r="C950" s="804"/>
      <c r="D950" s="466"/>
      <c r="E950" s="802"/>
    </row>
    <row r="951" spans="1:5" x14ac:dyDescent="0.2">
      <c r="A951" s="803" t="s">
        <v>2992</v>
      </c>
      <c r="B951" s="805"/>
      <c r="C951" s="641" t="s">
        <v>2991</v>
      </c>
      <c r="D951" s="467"/>
      <c r="E951" s="802"/>
    </row>
    <row r="952" spans="1:5" x14ac:dyDescent="0.2">
      <c r="A952" s="806"/>
      <c r="B952" s="805"/>
      <c r="C952" s="641" t="s">
        <v>20</v>
      </c>
      <c r="D952" s="467"/>
      <c r="E952" s="802"/>
    </row>
    <row r="953" spans="1:5" x14ac:dyDescent="0.2">
      <c r="A953" s="806"/>
      <c r="B953" s="805"/>
      <c r="C953" s="641" t="s">
        <v>2933</v>
      </c>
      <c r="D953" s="467"/>
      <c r="E953" s="802"/>
    </row>
    <row r="954" spans="1:5" ht="12" thickBot="1" x14ac:dyDescent="0.25">
      <c r="A954" s="149"/>
      <c r="B954" s="150"/>
      <c r="C954" s="150"/>
      <c r="D954" s="150"/>
      <c r="E954" s="802"/>
    </row>
    <row r="955" spans="1:5" ht="12" thickBot="1" x14ac:dyDescent="0.25">
      <c r="A955" s="810"/>
      <c r="B955" s="811"/>
      <c r="C955" s="811"/>
      <c r="D955" s="811"/>
      <c r="E955" s="812"/>
    </row>
    <row r="956" spans="1:5" x14ac:dyDescent="0.2">
      <c r="A956" s="798" t="s">
        <v>2916</v>
      </c>
      <c r="B956" s="799"/>
      <c r="C956" s="799"/>
      <c r="D956" s="800"/>
      <c r="E956" s="801" t="s">
        <v>2988</v>
      </c>
    </row>
    <row r="957" spans="1:5" x14ac:dyDescent="0.2">
      <c r="A957" s="803" t="s">
        <v>22</v>
      </c>
      <c r="B957" s="804"/>
      <c r="C957" s="804"/>
      <c r="D957" s="466" t="s">
        <v>3371</v>
      </c>
      <c r="E957" s="802"/>
    </row>
    <row r="958" spans="1:5" x14ac:dyDescent="0.2">
      <c r="A958" s="803" t="s">
        <v>21</v>
      </c>
      <c r="B958" s="805"/>
      <c r="C958" s="641" t="s">
        <v>20</v>
      </c>
      <c r="D958" s="467" t="s">
        <v>3363</v>
      </c>
      <c r="E958" s="802"/>
    </row>
    <row r="959" spans="1:5" x14ac:dyDescent="0.2">
      <c r="A959" s="806"/>
      <c r="B959" s="805"/>
      <c r="C959" s="641" t="s">
        <v>19</v>
      </c>
      <c r="D959" s="467" t="s">
        <v>3372</v>
      </c>
      <c r="E959" s="802"/>
    </row>
    <row r="960" spans="1:5" x14ac:dyDescent="0.2">
      <c r="A960" s="806"/>
      <c r="B960" s="805"/>
      <c r="C960" s="141" t="s">
        <v>18</v>
      </c>
      <c r="D960" s="467" t="s">
        <v>3373</v>
      </c>
      <c r="E960" s="802"/>
    </row>
    <row r="961" spans="1:5" x14ac:dyDescent="0.2">
      <c r="A961" s="807" t="s">
        <v>17</v>
      </c>
      <c r="B961" s="808"/>
      <c r="C961" s="808"/>
      <c r="D961" s="809"/>
      <c r="E961" s="802"/>
    </row>
    <row r="962" spans="1:5" x14ac:dyDescent="0.2">
      <c r="A962" s="142"/>
      <c r="B962" s="143"/>
      <c r="C962" s="143"/>
      <c r="D962" s="143"/>
      <c r="E962" s="802"/>
    </row>
    <row r="963" spans="1:5" x14ac:dyDescent="0.2">
      <c r="A963" s="499" t="s">
        <v>3374</v>
      </c>
      <c r="B963" s="144"/>
      <c r="C963" s="144"/>
      <c r="D963" s="144"/>
      <c r="E963" s="802"/>
    </row>
    <row r="964" spans="1:5" x14ac:dyDescent="0.2">
      <c r="A964" s="499" t="s">
        <v>3610</v>
      </c>
      <c r="B964" s="640"/>
      <c r="C964" s="640"/>
      <c r="D964" s="640"/>
      <c r="E964" s="802"/>
    </row>
    <row r="965" spans="1:5" x14ac:dyDescent="0.2">
      <c r="A965" s="639"/>
      <c r="B965" s="640"/>
      <c r="C965" s="640"/>
      <c r="D965" s="640"/>
      <c r="E965" s="802"/>
    </row>
    <row r="966" spans="1:5" hidden="1" x14ac:dyDescent="0.2">
      <c r="A966" s="639"/>
      <c r="B966" s="640"/>
      <c r="C966" s="640"/>
      <c r="D966" s="640"/>
      <c r="E966" s="802"/>
    </row>
    <row r="967" spans="1:5" hidden="1" x14ac:dyDescent="0.2">
      <c r="A967" s="639"/>
      <c r="B967" s="640"/>
      <c r="C967" s="640"/>
      <c r="D967" s="640"/>
      <c r="E967" s="802"/>
    </row>
    <row r="968" spans="1:5" hidden="1" x14ac:dyDescent="0.2">
      <c r="A968" s="639"/>
      <c r="B968" s="640"/>
      <c r="C968" s="640"/>
      <c r="D968" s="640"/>
      <c r="E968" s="802"/>
    </row>
    <row r="969" spans="1:5" hidden="1" x14ac:dyDescent="0.2">
      <c r="A969" s="639"/>
      <c r="B969" s="640"/>
      <c r="C969" s="640"/>
      <c r="D969" s="640"/>
      <c r="E969" s="802"/>
    </row>
    <row r="970" spans="1:5" hidden="1" x14ac:dyDescent="0.2">
      <c r="A970" s="639"/>
      <c r="B970" s="640"/>
      <c r="C970" s="640"/>
      <c r="D970" s="640"/>
      <c r="E970" s="802"/>
    </row>
    <row r="971" spans="1:5" hidden="1" x14ac:dyDescent="0.2">
      <c r="A971" s="639"/>
      <c r="B971" s="640"/>
      <c r="C971" s="640"/>
      <c r="D971" s="640"/>
      <c r="E971" s="802"/>
    </row>
    <row r="972" spans="1:5" hidden="1" x14ac:dyDescent="0.2">
      <c r="A972" s="639"/>
      <c r="B972" s="640"/>
      <c r="C972" s="640"/>
      <c r="D972" s="640"/>
      <c r="E972" s="802"/>
    </row>
    <row r="973" spans="1:5" hidden="1" x14ac:dyDescent="0.2">
      <c r="A973" s="639"/>
      <c r="B973" s="640"/>
      <c r="C973" s="640"/>
      <c r="D973" s="640"/>
      <c r="E973" s="802"/>
    </row>
    <row r="974" spans="1:5" hidden="1" x14ac:dyDescent="0.2">
      <c r="A974" s="639"/>
      <c r="B974" s="640"/>
      <c r="C974" s="640"/>
      <c r="D974" s="640"/>
      <c r="E974" s="802"/>
    </row>
    <row r="975" spans="1:5" hidden="1" x14ac:dyDescent="0.2">
      <c r="A975" s="639"/>
      <c r="B975" s="640"/>
      <c r="C975" s="640"/>
      <c r="D975" s="640"/>
      <c r="E975" s="802"/>
    </row>
    <row r="976" spans="1:5" hidden="1" x14ac:dyDescent="0.2">
      <c r="A976" s="639"/>
      <c r="B976" s="640"/>
      <c r="C976" s="640"/>
      <c r="D976" s="640"/>
      <c r="E976" s="802"/>
    </row>
    <row r="977" spans="1:5" hidden="1" x14ac:dyDescent="0.2">
      <c r="A977" s="147"/>
      <c r="B977" s="148"/>
      <c r="C977" s="148"/>
      <c r="D977" s="148"/>
      <c r="E977" s="802"/>
    </row>
    <row r="978" spans="1:5" x14ac:dyDescent="0.2">
      <c r="A978" s="807" t="s">
        <v>2990</v>
      </c>
      <c r="B978" s="808"/>
      <c r="C978" s="808"/>
      <c r="D978" s="809"/>
      <c r="E978" s="802"/>
    </row>
    <row r="979" spans="1:5" x14ac:dyDescent="0.2">
      <c r="A979" s="803" t="s">
        <v>22</v>
      </c>
      <c r="B979" s="804"/>
      <c r="C979" s="804"/>
      <c r="D979" s="466"/>
      <c r="E979" s="802"/>
    </row>
    <row r="980" spans="1:5" x14ac:dyDescent="0.2">
      <c r="A980" s="803" t="s">
        <v>2992</v>
      </c>
      <c r="B980" s="805"/>
      <c r="C980" s="641" t="s">
        <v>2991</v>
      </c>
      <c r="D980" s="467"/>
      <c r="E980" s="802"/>
    </row>
    <row r="981" spans="1:5" x14ac:dyDescent="0.2">
      <c r="A981" s="806"/>
      <c r="B981" s="805"/>
      <c r="C981" s="641" t="s">
        <v>20</v>
      </c>
      <c r="D981" s="467"/>
      <c r="E981" s="802"/>
    </row>
    <row r="982" spans="1:5" x14ac:dyDescent="0.2">
      <c r="A982" s="806"/>
      <c r="B982" s="805"/>
      <c r="C982" s="641" t="s">
        <v>2933</v>
      </c>
      <c r="D982" s="467"/>
      <c r="E982" s="802"/>
    </row>
    <row r="983" spans="1:5" ht="12" thickBot="1" x14ac:dyDescent="0.25">
      <c r="A983" s="149"/>
      <c r="B983" s="150"/>
      <c r="C983" s="150"/>
      <c r="D983" s="150"/>
      <c r="E983" s="802"/>
    </row>
    <row r="984" spans="1:5" hidden="1" x14ac:dyDescent="0.2">
      <c r="A984" s="807" t="s">
        <v>2990</v>
      </c>
      <c r="B984" s="808"/>
      <c r="C984" s="808"/>
      <c r="D984" s="808"/>
      <c r="E984" s="637"/>
    </row>
    <row r="985" spans="1:5" hidden="1" x14ac:dyDescent="0.2">
      <c r="A985" s="803" t="s">
        <v>22</v>
      </c>
      <c r="B985" s="804"/>
      <c r="C985" s="804"/>
      <c r="D985" s="466"/>
      <c r="E985" s="637"/>
    </row>
    <row r="986" spans="1:5" hidden="1" x14ac:dyDescent="0.2">
      <c r="A986" s="803" t="s">
        <v>2992</v>
      </c>
      <c r="B986" s="805"/>
      <c r="C986" s="641" t="s">
        <v>2991</v>
      </c>
      <c r="D986" s="467"/>
      <c r="E986" s="637"/>
    </row>
    <row r="987" spans="1:5" hidden="1" x14ac:dyDescent="0.2">
      <c r="A987" s="806"/>
      <c r="B987" s="805"/>
      <c r="C987" s="641" t="s">
        <v>20</v>
      </c>
      <c r="D987" s="467"/>
      <c r="E987" s="637"/>
    </row>
    <row r="988" spans="1:5" ht="12" hidden="1" thickBot="1" x14ac:dyDescent="0.25">
      <c r="A988" s="813"/>
      <c r="B988" s="814"/>
      <c r="C988" s="475" t="s">
        <v>2933</v>
      </c>
      <c r="D988" s="476"/>
      <c r="E988" s="637"/>
    </row>
    <row r="989" spans="1:5" hidden="1" x14ac:dyDescent="0.2">
      <c r="A989" s="815" t="s">
        <v>2990</v>
      </c>
      <c r="B989" s="816"/>
      <c r="C989" s="816"/>
      <c r="D989" s="816"/>
      <c r="E989" s="637"/>
    </row>
    <row r="990" spans="1:5" hidden="1" x14ac:dyDescent="0.2">
      <c r="A990" s="803" t="s">
        <v>22</v>
      </c>
      <c r="B990" s="804"/>
      <c r="C990" s="804"/>
      <c r="D990" s="466"/>
      <c r="E990" s="637"/>
    </row>
    <row r="991" spans="1:5" hidden="1" x14ac:dyDescent="0.2">
      <c r="A991" s="803" t="s">
        <v>2992</v>
      </c>
      <c r="B991" s="805"/>
      <c r="C991" s="641" t="s">
        <v>2991</v>
      </c>
      <c r="D991" s="467"/>
      <c r="E991" s="637"/>
    </row>
    <row r="992" spans="1:5" hidden="1" x14ac:dyDescent="0.2">
      <c r="A992" s="806"/>
      <c r="B992" s="805"/>
      <c r="C992" s="641" t="s">
        <v>20</v>
      </c>
      <c r="D992" s="467"/>
      <c r="E992" s="637"/>
    </row>
    <row r="993" spans="1:5" ht="12" hidden="1" thickBot="1" x14ac:dyDescent="0.25">
      <c r="A993" s="813"/>
      <c r="B993" s="814"/>
      <c r="C993" s="475" t="s">
        <v>2933</v>
      </c>
      <c r="D993" s="476"/>
      <c r="E993" s="637"/>
    </row>
    <row r="994" spans="1:5" hidden="1" x14ac:dyDescent="0.2">
      <c r="A994" s="815" t="s">
        <v>2990</v>
      </c>
      <c r="B994" s="816"/>
      <c r="C994" s="816"/>
      <c r="D994" s="816"/>
      <c r="E994" s="637"/>
    </row>
    <row r="995" spans="1:5" hidden="1" x14ac:dyDescent="0.2">
      <c r="A995" s="803" t="s">
        <v>22</v>
      </c>
      <c r="B995" s="804"/>
      <c r="C995" s="804"/>
      <c r="D995" s="466"/>
      <c r="E995" s="637"/>
    </row>
    <row r="996" spans="1:5" hidden="1" x14ac:dyDescent="0.2">
      <c r="A996" s="803" t="s">
        <v>2992</v>
      </c>
      <c r="B996" s="805"/>
      <c r="C996" s="641" t="s">
        <v>2991</v>
      </c>
      <c r="D996" s="467"/>
      <c r="E996" s="637"/>
    </row>
    <row r="997" spans="1:5" hidden="1" x14ac:dyDescent="0.2">
      <c r="A997" s="806"/>
      <c r="B997" s="805"/>
      <c r="C997" s="641" t="s">
        <v>20</v>
      </c>
      <c r="D997" s="467"/>
      <c r="E997" s="637"/>
    </row>
    <row r="998" spans="1:5" hidden="1" x14ac:dyDescent="0.2">
      <c r="A998" s="806"/>
      <c r="B998" s="805"/>
      <c r="C998" s="641" t="s">
        <v>2933</v>
      </c>
      <c r="D998" s="467"/>
      <c r="E998" s="637"/>
    </row>
    <row r="999" spans="1:5" ht="12" hidden="1" thickBot="1" x14ac:dyDescent="0.25">
      <c r="A999" s="639"/>
      <c r="B999" s="640"/>
      <c r="C999" s="640"/>
      <c r="D999" s="640"/>
      <c r="E999" s="152"/>
    </row>
    <row r="1000" spans="1:5" ht="12" thickBot="1" x14ac:dyDescent="0.25">
      <c r="A1000" s="810"/>
      <c r="B1000" s="811"/>
      <c r="C1000" s="811"/>
      <c r="D1000" s="811"/>
      <c r="E1000" s="812"/>
    </row>
    <row r="1001" spans="1:5" x14ac:dyDescent="0.2">
      <c r="A1001" s="798" t="s">
        <v>2916</v>
      </c>
      <c r="B1001" s="799"/>
      <c r="C1001" s="799"/>
      <c r="D1001" s="800"/>
      <c r="E1001" s="801" t="s">
        <v>2988</v>
      </c>
    </row>
    <row r="1002" spans="1:5" x14ac:dyDescent="0.2">
      <c r="A1002" s="803" t="s">
        <v>22</v>
      </c>
      <c r="B1002" s="804"/>
      <c r="C1002" s="804"/>
      <c r="D1002" s="466" t="s">
        <v>3375</v>
      </c>
      <c r="E1002" s="802"/>
    </row>
    <row r="1003" spans="1:5" x14ac:dyDescent="0.2">
      <c r="A1003" s="803" t="s">
        <v>21</v>
      </c>
      <c r="B1003" s="805"/>
      <c r="C1003" s="641" t="s">
        <v>20</v>
      </c>
      <c r="D1003" s="467" t="s">
        <v>3363</v>
      </c>
      <c r="E1003" s="802"/>
    </row>
    <row r="1004" spans="1:5" x14ac:dyDescent="0.2">
      <c r="A1004" s="806"/>
      <c r="B1004" s="805"/>
      <c r="C1004" s="641" t="s">
        <v>19</v>
      </c>
      <c r="D1004" s="467" t="s">
        <v>3376</v>
      </c>
      <c r="E1004" s="802"/>
    </row>
    <row r="1005" spans="1:5" x14ac:dyDescent="0.2">
      <c r="A1005" s="806"/>
      <c r="B1005" s="805"/>
      <c r="C1005" s="141" t="s">
        <v>18</v>
      </c>
      <c r="D1005" s="467" t="s">
        <v>3336</v>
      </c>
      <c r="E1005" s="802"/>
    </row>
    <row r="1006" spans="1:5" x14ac:dyDescent="0.2">
      <c r="A1006" s="807" t="s">
        <v>17</v>
      </c>
      <c r="B1006" s="808"/>
      <c r="C1006" s="808"/>
      <c r="D1006" s="809"/>
      <c r="E1006" s="802"/>
    </row>
    <row r="1007" spans="1:5" x14ac:dyDescent="0.2">
      <c r="A1007" s="142"/>
      <c r="B1007" s="143"/>
      <c r="C1007" s="143"/>
      <c r="D1007" s="143"/>
      <c r="E1007" s="802"/>
    </row>
    <row r="1008" spans="1:5" x14ac:dyDescent="0.2">
      <c r="A1008" s="498" t="s">
        <v>3334</v>
      </c>
      <c r="B1008" s="144"/>
      <c r="C1008" s="144"/>
      <c r="D1008" s="144"/>
      <c r="E1008" s="802"/>
    </row>
    <row r="1009" spans="1:5" x14ac:dyDescent="0.2">
      <c r="A1009" s="499" t="s">
        <v>3611</v>
      </c>
      <c r="B1009" s="640"/>
      <c r="C1009" s="640"/>
      <c r="D1009" s="640"/>
      <c r="E1009" s="802"/>
    </row>
    <row r="1010" spans="1:5" x14ac:dyDescent="0.2">
      <c r="A1010" s="639"/>
      <c r="B1010" s="640"/>
      <c r="C1010" s="640"/>
      <c r="D1010" s="640"/>
      <c r="E1010" s="802"/>
    </row>
    <row r="1011" spans="1:5" hidden="1" x14ac:dyDescent="0.2">
      <c r="A1011" s="639"/>
      <c r="B1011" s="640"/>
      <c r="C1011" s="640"/>
      <c r="D1011" s="640"/>
      <c r="E1011" s="802"/>
    </row>
    <row r="1012" spans="1:5" hidden="1" x14ac:dyDescent="0.2">
      <c r="A1012" s="639"/>
      <c r="B1012" s="640"/>
      <c r="C1012" s="640"/>
      <c r="D1012" s="640"/>
      <c r="E1012" s="802"/>
    </row>
    <row r="1013" spans="1:5" hidden="1" x14ac:dyDescent="0.2">
      <c r="A1013" s="639"/>
      <c r="B1013" s="640"/>
      <c r="C1013" s="640"/>
      <c r="D1013" s="640"/>
      <c r="E1013" s="802"/>
    </row>
    <row r="1014" spans="1:5" hidden="1" x14ac:dyDescent="0.2">
      <c r="A1014" s="639"/>
      <c r="B1014" s="640"/>
      <c r="C1014" s="640"/>
      <c r="D1014" s="640"/>
      <c r="E1014" s="802"/>
    </row>
    <row r="1015" spans="1:5" hidden="1" x14ac:dyDescent="0.2">
      <c r="A1015" s="639"/>
      <c r="B1015" s="640"/>
      <c r="C1015" s="640"/>
      <c r="D1015" s="640"/>
      <c r="E1015" s="802"/>
    </row>
    <row r="1016" spans="1:5" hidden="1" x14ac:dyDescent="0.2">
      <c r="A1016" s="639"/>
      <c r="B1016" s="640"/>
      <c r="C1016" s="640"/>
      <c r="D1016" s="640"/>
      <c r="E1016" s="802"/>
    </row>
    <row r="1017" spans="1:5" hidden="1" x14ac:dyDescent="0.2">
      <c r="A1017" s="639"/>
      <c r="B1017" s="640"/>
      <c r="C1017" s="640"/>
      <c r="D1017" s="640"/>
      <c r="E1017" s="802"/>
    </row>
    <row r="1018" spans="1:5" hidden="1" x14ac:dyDescent="0.2">
      <c r="A1018" s="639"/>
      <c r="B1018" s="640"/>
      <c r="C1018" s="640"/>
      <c r="D1018" s="640"/>
      <c r="E1018" s="802"/>
    </row>
    <row r="1019" spans="1:5" hidden="1" x14ac:dyDescent="0.2">
      <c r="A1019" s="639"/>
      <c r="B1019" s="640"/>
      <c r="C1019" s="640"/>
      <c r="D1019" s="640"/>
      <c r="E1019" s="802"/>
    </row>
    <row r="1020" spans="1:5" hidden="1" x14ac:dyDescent="0.2">
      <c r="A1020" s="639"/>
      <c r="B1020" s="640"/>
      <c r="C1020" s="640"/>
      <c r="D1020" s="640"/>
      <c r="E1020" s="802"/>
    </row>
    <row r="1021" spans="1:5" hidden="1" x14ac:dyDescent="0.2">
      <c r="A1021" s="639"/>
      <c r="B1021" s="640"/>
      <c r="C1021" s="640"/>
      <c r="D1021" s="640"/>
      <c r="E1021" s="802"/>
    </row>
    <row r="1022" spans="1:5" hidden="1" x14ac:dyDescent="0.2">
      <c r="A1022" s="147"/>
      <c r="B1022" s="148"/>
      <c r="C1022" s="148"/>
      <c r="D1022" s="148"/>
      <c r="E1022" s="802"/>
    </row>
    <row r="1023" spans="1:5" x14ac:dyDescent="0.2">
      <c r="A1023" s="807" t="s">
        <v>2990</v>
      </c>
      <c r="B1023" s="808"/>
      <c r="C1023" s="808"/>
      <c r="D1023" s="809"/>
      <c r="E1023" s="802"/>
    </row>
    <row r="1024" spans="1:5" x14ac:dyDescent="0.2">
      <c r="A1024" s="803" t="s">
        <v>22</v>
      </c>
      <c r="B1024" s="804"/>
      <c r="C1024" s="804"/>
      <c r="D1024" s="466"/>
      <c r="E1024" s="802"/>
    </row>
    <row r="1025" spans="1:5" x14ac:dyDescent="0.2">
      <c r="A1025" s="803" t="s">
        <v>2992</v>
      </c>
      <c r="B1025" s="805"/>
      <c r="C1025" s="641" t="s">
        <v>2991</v>
      </c>
      <c r="D1025" s="467"/>
      <c r="E1025" s="802"/>
    </row>
    <row r="1026" spans="1:5" x14ac:dyDescent="0.2">
      <c r="A1026" s="806"/>
      <c r="B1026" s="805"/>
      <c r="C1026" s="641" t="s">
        <v>20</v>
      </c>
      <c r="D1026" s="467"/>
      <c r="E1026" s="802"/>
    </row>
    <row r="1027" spans="1:5" x14ac:dyDescent="0.2">
      <c r="A1027" s="806"/>
      <c r="B1027" s="805"/>
      <c r="C1027" s="641" t="s">
        <v>2933</v>
      </c>
      <c r="D1027" s="467"/>
      <c r="E1027" s="802"/>
    </row>
    <row r="1028" spans="1:5" ht="12" thickBot="1" x14ac:dyDescent="0.25">
      <c r="A1028" s="149"/>
      <c r="B1028" s="150"/>
      <c r="C1028" s="150"/>
      <c r="D1028" s="150"/>
      <c r="E1028" s="802"/>
    </row>
    <row r="1029" spans="1:5" hidden="1" x14ac:dyDescent="0.2">
      <c r="A1029" s="807" t="s">
        <v>2990</v>
      </c>
      <c r="B1029" s="808"/>
      <c r="C1029" s="808"/>
      <c r="D1029" s="808"/>
      <c r="E1029" s="637"/>
    </row>
    <row r="1030" spans="1:5" hidden="1" x14ac:dyDescent="0.2">
      <c r="A1030" s="803" t="s">
        <v>22</v>
      </c>
      <c r="B1030" s="804"/>
      <c r="C1030" s="804"/>
      <c r="D1030" s="466"/>
      <c r="E1030" s="637"/>
    </row>
    <row r="1031" spans="1:5" hidden="1" x14ac:dyDescent="0.2">
      <c r="A1031" s="803" t="s">
        <v>2992</v>
      </c>
      <c r="B1031" s="805"/>
      <c r="C1031" s="641" t="s">
        <v>2991</v>
      </c>
      <c r="D1031" s="467"/>
      <c r="E1031" s="637"/>
    </row>
    <row r="1032" spans="1:5" hidden="1" x14ac:dyDescent="0.2">
      <c r="A1032" s="806"/>
      <c r="B1032" s="805"/>
      <c r="C1032" s="641" t="s">
        <v>20</v>
      </c>
      <c r="D1032" s="467"/>
      <c r="E1032" s="637"/>
    </row>
    <row r="1033" spans="1:5" ht="12" hidden="1" thickBot="1" x14ac:dyDescent="0.25">
      <c r="A1033" s="813"/>
      <c r="B1033" s="814"/>
      <c r="C1033" s="475" t="s">
        <v>2933</v>
      </c>
      <c r="D1033" s="476"/>
      <c r="E1033" s="637"/>
    </row>
    <row r="1034" spans="1:5" hidden="1" x14ac:dyDescent="0.2">
      <c r="A1034" s="815" t="s">
        <v>2990</v>
      </c>
      <c r="B1034" s="816"/>
      <c r="C1034" s="816"/>
      <c r="D1034" s="816"/>
      <c r="E1034" s="637"/>
    </row>
    <row r="1035" spans="1:5" hidden="1" x14ac:dyDescent="0.2">
      <c r="A1035" s="803" t="s">
        <v>22</v>
      </c>
      <c r="B1035" s="804"/>
      <c r="C1035" s="804"/>
      <c r="D1035" s="466"/>
      <c r="E1035" s="637"/>
    </row>
    <row r="1036" spans="1:5" hidden="1" x14ac:dyDescent="0.2">
      <c r="A1036" s="803" t="s">
        <v>2992</v>
      </c>
      <c r="B1036" s="805"/>
      <c r="C1036" s="641" t="s">
        <v>2991</v>
      </c>
      <c r="D1036" s="467"/>
      <c r="E1036" s="637"/>
    </row>
    <row r="1037" spans="1:5" hidden="1" x14ac:dyDescent="0.2">
      <c r="A1037" s="806"/>
      <c r="B1037" s="805"/>
      <c r="C1037" s="641" t="s">
        <v>20</v>
      </c>
      <c r="D1037" s="467"/>
      <c r="E1037" s="637"/>
    </row>
    <row r="1038" spans="1:5" ht="12" hidden="1" thickBot="1" x14ac:dyDescent="0.25">
      <c r="A1038" s="813"/>
      <c r="B1038" s="814"/>
      <c r="C1038" s="475" t="s">
        <v>2933</v>
      </c>
      <c r="D1038" s="476"/>
      <c r="E1038" s="637"/>
    </row>
    <row r="1039" spans="1:5" hidden="1" x14ac:dyDescent="0.2">
      <c r="A1039" s="815" t="s">
        <v>2990</v>
      </c>
      <c r="B1039" s="816"/>
      <c r="C1039" s="816"/>
      <c r="D1039" s="816"/>
      <c r="E1039" s="637"/>
    </row>
    <row r="1040" spans="1:5" hidden="1" x14ac:dyDescent="0.2">
      <c r="A1040" s="803" t="s">
        <v>22</v>
      </c>
      <c r="B1040" s="804"/>
      <c r="C1040" s="804"/>
      <c r="D1040" s="466"/>
      <c r="E1040" s="637"/>
    </row>
    <row r="1041" spans="1:5" hidden="1" x14ac:dyDescent="0.2">
      <c r="A1041" s="803" t="s">
        <v>2992</v>
      </c>
      <c r="B1041" s="805"/>
      <c r="C1041" s="641" t="s">
        <v>2991</v>
      </c>
      <c r="D1041" s="467"/>
      <c r="E1041" s="637"/>
    </row>
    <row r="1042" spans="1:5" hidden="1" x14ac:dyDescent="0.2">
      <c r="A1042" s="806"/>
      <c r="B1042" s="805"/>
      <c r="C1042" s="641" t="s">
        <v>20</v>
      </c>
      <c r="D1042" s="467"/>
      <c r="E1042" s="637"/>
    </row>
    <row r="1043" spans="1:5" hidden="1" x14ac:dyDescent="0.2">
      <c r="A1043" s="806"/>
      <c r="B1043" s="805"/>
      <c r="C1043" s="641" t="s">
        <v>2933</v>
      </c>
      <c r="D1043" s="467"/>
      <c r="E1043" s="637"/>
    </row>
    <row r="1044" spans="1:5" ht="12" hidden="1" thickBot="1" x14ac:dyDescent="0.25">
      <c r="A1044" s="639"/>
      <c r="B1044" s="640"/>
      <c r="C1044" s="640"/>
      <c r="D1044" s="640"/>
      <c r="E1044" s="152"/>
    </row>
    <row r="1045" spans="1:5" ht="12" thickBot="1" x14ac:dyDescent="0.25">
      <c r="A1045" s="810"/>
      <c r="B1045" s="811"/>
      <c r="C1045" s="811"/>
      <c r="D1045" s="811"/>
      <c r="E1045" s="812"/>
    </row>
    <row r="1046" spans="1:5" x14ac:dyDescent="0.2">
      <c r="A1046" s="798" t="s">
        <v>2916</v>
      </c>
      <c r="B1046" s="799"/>
      <c r="C1046" s="799"/>
      <c r="D1046" s="800"/>
      <c r="E1046" s="801" t="s">
        <v>2988</v>
      </c>
    </row>
    <row r="1047" spans="1:5" x14ac:dyDescent="0.2">
      <c r="A1047" s="803" t="s">
        <v>22</v>
      </c>
      <c r="B1047" s="804"/>
      <c r="C1047" s="804"/>
      <c r="D1047" s="642" t="s">
        <v>3554</v>
      </c>
      <c r="E1047" s="802"/>
    </row>
    <row r="1048" spans="1:5" x14ac:dyDescent="0.2">
      <c r="A1048" s="803" t="s">
        <v>21</v>
      </c>
      <c r="B1048" s="805"/>
      <c r="C1048" s="641" t="s">
        <v>20</v>
      </c>
      <c r="D1048" s="468" t="s">
        <v>3363</v>
      </c>
      <c r="E1048" s="802"/>
    </row>
    <row r="1049" spans="1:5" x14ac:dyDescent="0.2">
      <c r="A1049" s="806"/>
      <c r="B1049" s="805"/>
      <c r="C1049" s="641" t="s">
        <v>19</v>
      </c>
      <c r="D1049" s="643" t="s">
        <v>3555</v>
      </c>
      <c r="E1049" s="802"/>
    </row>
    <row r="1050" spans="1:5" x14ac:dyDescent="0.2">
      <c r="A1050" s="806"/>
      <c r="B1050" s="805"/>
      <c r="C1050" s="141" t="s">
        <v>18</v>
      </c>
      <c r="D1050" s="643" t="s">
        <v>3556</v>
      </c>
      <c r="E1050" s="802"/>
    </row>
    <row r="1051" spans="1:5" x14ac:dyDescent="0.2">
      <c r="A1051" s="807" t="s">
        <v>17</v>
      </c>
      <c r="B1051" s="808"/>
      <c r="C1051" s="808"/>
      <c r="D1051" s="809"/>
      <c r="E1051" s="802"/>
    </row>
    <row r="1052" spans="1:5" x14ac:dyDescent="0.2">
      <c r="A1052" s="142"/>
      <c r="B1052" s="143"/>
      <c r="C1052" s="143"/>
      <c r="D1052" s="143"/>
      <c r="E1052" s="802"/>
    </row>
    <row r="1053" spans="1:5" x14ac:dyDescent="0.2">
      <c r="A1053" s="644" t="s">
        <v>3391</v>
      </c>
      <c r="B1053" s="144"/>
      <c r="C1053" s="144"/>
      <c r="D1053" s="144"/>
      <c r="E1053" s="802"/>
    </row>
    <row r="1054" spans="1:5" x14ac:dyDescent="0.2">
      <c r="A1054" s="644" t="s">
        <v>3612</v>
      </c>
      <c r="B1054" s="640"/>
      <c r="C1054" s="640"/>
      <c r="D1054" s="640"/>
      <c r="E1054" s="802"/>
    </row>
    <row r="1055" spans="1:5" x14ac:dyDescent="0.2">
      <c r="A1055" s="639"/>
      <c r="B1055" s="640"/>
      <c r="C1055" s="640"/>
      <c r="D1055" s="640"/>
      <c r="E1055" s="802"/>
    </row>
    <row r="1056" spans="1:5" hidden="1" x14ac:dyDescent="0.2">
      <c r="A1056" s="639"/>
      <c r="B1056" s="640"/>
      <c r="C1056" s="640"/>
      <c r="D1056" s="640"/>
      <c r="E1056" s="802"/>
    </row>
    <row r="1057" spans="1:5" hidden="1" x14ac:dyDescent="0.2">
      <c r="A1057" s="639"/>
      <c r="B1057" s="640"/>
      <c r="C1057" s="640"/>
      <c r="D1057" s="640"/>
      <c r="E1057" s="802"/>
    </row>
    <row r="1058" spans="1:5" hidden="1" x14ac:dyDescent="0.2">
      <c r="A1058" s="639"/>
      <c r="B1058" s="640"/>
      <c r="C1058" s="640"/>
      <c r="D1058" s="640"/>
      <c r="E1058" s="802"/>
    </row>
    <row r="1059" spans="1:5" hidden="1" x14ac:dyDescent="0.2">
      <c r="A1059" s="639"/>
      <c r="B1059" s="640"/>
      <c r="C1059" s="640"/>
      <c r="D1059" s="640"/>
      <c r="E1059" s="802"/>
    </row>
    <row r="1060" spans="1:5" hidden="1" x14ac:dyDescent="0.2">
      <c r="A1060" s="639"/>
      <c r="B1060" s="640"/>
      <c r="C1060" s="640"/>
      <c r="D1060" s="640"/>
      <c r="E1060" s="802"/>
    </row>
    <row r="1061" spans="1:5" hidden="1" x14ac:dyDescent="0.2">
      <c r="A1061" s="639"/>
      <c r="B1061" s="640"/>
      <c r="C1061" s="640"/>
      <c r="D1061" s="640"/>
      <c r="E1061" s="802"/>
    </row>
    <row r="1062" spans="1:5" hidden="1" x14ac:dyDescent="0.2">
      <c r="A1062" s="639"/>
      <c r="B1062" s="640"/>
      <c r="C1062" s="640"/>
      <c r="D1062" s="640"/>
      <c r="E1062" s="802"/>
    </row>
    <row r="1063" spans="1:5" hidden="1" x14ac:dyDescent="0.2">
      <c r="A1063" s="639"/>
      <c r="B1063" s="640"/>
      <c r="C1063" s="640"/>
      <c r="D1063" s="640"/>
      <c r="E1063" s="802"/>
    </row>
    <row r="1064" spans="1:5" hidden="1" x14ac:dyDescent="0.2">
      <c r="A1064" s="639"/>
      <c r="B1064" s="640"/>
      <c r="C1064" s="640"/>
      <c r="D1064" s="640"/>
      <c r="E1064" s="802"/>
    </row>
    <row r="1065" spans="1:5" hidden="1" x14ac:dyDescent="0.2">
      <c r="A1065" s="639"/>
      <c r="B1065" s="640"/>
      <c r="C1065" s="640"/>
      <c r="D1065" s="640"/>
      <c r="E1065" s="802"/>
    </row>
    <row r="1066" spans="1:5" hidden="1" x14ac:dyDescent="0.2">
      <c r="A1066" s="639"/>
      <c r="B1066" s="640"/>
      <c r="C1066" s="640"/>
      <c r="D1066" s="640"/>
      <c r="E1066" s="802"/>
    </row>
    <row r="1067" spans="1:5" hidden="1" x14ac:dyDescent="0.2">
      <c r="A1067" s="147"/>
      <c r="B1067" s="148"/>
      <c r="C1067" s="148"/>
      <c r="D1067" s="148"/>
      <c r="E1067" s="802"/>
    </row>
    <row r="1068" spans="1:5" x14ac:dyDescent="0.2">
      <c r="A1068" s="807" t="s">
        <v>2990</v>
      </c>
      <c r="B1068" s="808"/>
      <c r="C1068" s="808"/>
      <c r="D1068" s="809"/>
      <c r="E1068" s="802"/>
    </row>
    <row r="1069" spans="1:5" x14ac:dyDescent="0.2">
      <c r="A1069" s="803" t="s">
        <v>22</v>
      </c>
      <c r="B1069" s="804"/>
      <c r="C1069" s="804"/>
      <c r="D1069" s="466"/>
      <c r="E1069" s="802"/>
    </row>
    <row r="1070" spans="1:5" x14ac:dyDescent="0.2">
      <c r="A1070" s="803" t="s">
        <v>2992</v>
      </c>
      <c r="B1070" s="805"/>
      <c r="C1070" s="641" t="s">
        <v>2991</v>
      </c>
      <c r="D1070" s="467"/>
      <c r="E1070" s="802"/>
    </row>
    <row r="1071" spans="1:5" x14ac:dyDescent="0.2">
      <c r="A1071" s="806"/>
      <c r="B1071" s="805"/>
      <c r="C1071" s="641" t="s">
        <v>20</v>
      </c>
      <c r="D1071" s="467"/>
      <c r="E1071" s="802"/>
    </row>
    <row r="1072" spans="1:5" x14ac:dyDescent="0.2">
      <c r="A1072" s="806"/>
      <c r="B1072" s="805"/>
      <c r="C1072" s="641" t="s">
        <v>2933</v>
      </c>
      <c r="D1072" s="467"/>
      <c r="E1072" s="802"/>
    </row>
    <row r="1073" spans="1:5" ht="12" thickBot="1" x14ac:dyDescent="0.25">
      <c r="A1073" s="149"/>
      <c r="B1073" s="150"/>
      <c r="C1073" s="150"/>
      <c r="D1073" s="150"/>
      <c r="E1073" s="802"/>
    </row>
    <row r="1074" spans="1:5" hidden="1" x14ac:dyDescent="0.2">
      <c r="A1074" s="807" t="s">
        <v>2990</v>
      </c>
      <c r="B1074" s="808"/>
      <c r="C1074" s="808"/>
      <c r="D1074" s="808"/>
      <c r="E1074" s="637"/>
    </row>
    <row r="1075" spans="1:5" hidden="1" x14ac:dyDescent="0.2">
      <c r="A1075" s="803" t="s">
        <v>22</v>
      </c>
      <c r="B1075" s="804"/>
      <c r="C1075" s="804"/>
      <c r="D1075" s="466"/>
      <c r="E1075" s="637"/>
    </row>
    <row r="1076" spans="1:5" hidden="1" x14ac:dyDescent="0.2">
      <c r="A1076" s="803" t="s">
        <v>2992</v>
      </c>
      <c r="B1076" s="805"/>
      <c r="C1076" s="641" t="s">
        <v>2991</v>
      </c>
      <c r="D1076" s="467"/>
      <c r="E1076" s="637"/>
    </row>
    <row r="1077" spans="1:5" hidden="1" x14ac:dyDescent="0.2">
      <c r="A1077" s="806"/>
      <c r="B1077" s="805"/>
      <c r="C1077" s="641" t="s">
        <v>20</v>
      </c>
      <c r="D1077" s="467"/>
      <c r="E1077" s="637"/>
    </row>
    <row r="1078" spans="1:5" ht="12" hidden="1" thickBot="1" x14ac:dyDescent="0.25">
      <c r="A1078" s="813"/>
      <c r="B1078" s="814"/>
      <c r="C1078" s="475" t="s">
        <v>2933</v>
      </c>
      <c r="D1078" s="476"/>
      <c r="E1078" s="637"/>
    </row>
    <row r="1079" spans="1:5" hidden="1" x14ac:dyDescent="0.2">
      <c r="A1079" s="815" t="s">
        <v>2990</v>
      </c>
      <c r="B1079" s="816"/>
      <c r="C1079" s="816"/>
      <c r="D1079" s="816"/>
      <c r="E1079" s="637"/>
    </row>
    <row r="1080" spans="1:5" hidden="1" x14ac:dyDescent="0.2">
      <c r="A1080" s="803" t="s">
        <v>22</v>
      </c>
      <c r="B1080" s="804"/>
      <c r="C1080" s="804"/>
      <c r="D1080" s="466"/>
      <c r="E1080" s="637"/>
    </row>
    <row r="1081" spans="1:5" hidden="1" x14ac:dyDescent="0.2">
      <c r="A1081" s="803" t="s">
        <v>2992</v>
      </c>
      <c r="B1081" s="805"/>
      <c r="C1081" s="641" t="s">
        <v>2991</v>
      </c>
      <c r="D1081" s="467"/>
      <c r="E1081" s="637"/>
    </row>
    <row r="1082" spans="1:5" hidden="1" x14ac:dyDescent="0.2">
      <c r="A1082" s="806"/>
      <c r="B1082" s="805"/>
      <c r="C1082" s="641" t="s">
        <v>20</v>
      </c>
      <c r="D1082" s="467"/>
      <c r="E1082" s="637"/>
    </row>
    <row r="1083" spans="1:5" ht="12" hidden="1" thickBot="1" x14ac:dyDescent="0.25">
      <c r="A1083" s="813"/>
      <c r="B1083" s="814"/>
      <c r="C1083" s="475" t="s">
        <v>2933</v>
      </c>
      <c r="D1083" s="476"/>
      <c r="E1083" s="637"/>
    </row>
    <row r="1084" spans="1:5" hidden="1" x14ac:dyDescent="0.2">
      <c r="A1084" s="815" t="s">
        <v>2990</v>
      </c>
      <c r="B1084" s="816"/>
      <c r="C1084" s="816"/>
      <c r="D1084" s="816"/>
      <c r="E1084" s="637"/>
    </row>
    <row r="1085" spans="1:5" hidden="1" x14ac:dyDescent="0.2">
      <c r="A1085" s="803" t="s">
        <v>22</v>
      </c>
      <c r="B1085" s="804"/>
      <c r="C1085" s="804"/>
      <c r="D1085" s="466"/>
      <c r="E1085" s="637"/>
    </row>
    <row r="1086" spans="1:5" hidden="1" x14ac:dyDescent="0.2">
      <c r="A1086" s="803" t="s">
        <v>2992</v>
      </c>
      <c r="B1086" s="805"/>
      <c r="C1086" s="641" t="s">
        <v>2991</v>
      </c>
      <c r="D1086" s="467"/>
      <c r="E1086" s="637"/>
    </row>
    <row r="1087" spans="1:5" hidden="1" x14ac:dyDescent="0.2">
      <c r="A1087" s="806"/>
      <c r="B1087" s="805"/>
      <c r="C1087" s="641" t="s">
        <v>20</v>
      </c>
      <c r="D1087" s="467"/>
      <c r="E1087" s="637"/>
    </row>
    <row r="1088" spans="1:5" hidden="1" x14ac:dyDescent="0.2">
      <c r="A1088" s="806"/>
      <c r="B1088" s="805"/>
      <c r="C1088" s="641" t="s">
        <v>2933</v>
      </c>
      <c r="D1088" s="467"/>
      <c r="E1088" s="637"/>
    </row>
    <row r="1089" spans="1:5" ht="12" hidden="1" thickBot="1" x14ac:dyDescent="0.25">
      <c r="A1089" s="639"/>
      <c r="B1089" s="640"/>
      <c r="C1089" s="640"/>
      <c r="D1089" s="640"/>
      <c r="E1089" s="152"/>
    </row>
    <row r="1090" spans="1:5" ht="12" thickBot="1" x14ac:dyDescent="0.25">
      <c r="A1090" s="810"/>
      <c r="B1090" s="811"/>
      <c r="C1090" s="811"/>
      <c r="D1090" s="811"/>
      <c r="E1090" s="812"/>
    </row>
    <row r="1091" spans="1:5" x14ac:dyDescent="0.2">
      <c r="A1091" s="798" t="s">
        <v>2916</v>
      </c>
      <c r="B1091" s="799"/>
      <c r="C1091" s="799"/>
      <c r="D1091" s="800"/>
      <c r="E1091" s="801" t="s">
        <v>2988</v>
      </c>
    </row>
    <row r="1092" spans="1:5" x14ac:dyDescent="0.2">
      <c r="A1092" s="803" t="s">
        <v>22</v>
      </c>
      <c r="B1092" s="804"/>
      <c r="C1092" s="804"/>
      <c r="D1092" s="466" t="s">
        <v>3382</v>
      </c>
      <c r="E1092" s="802"/>
    </row>
    <row r="1093" spans="1:5" x14ac:dyDescent="0.2">
      <c r="A1093" s="803" t="s">
        <v>21</v>
      </c>
      <c r="B1093" s="805"/>
      <c r="C1093" s="641" t="s">
        <v>20</v>
      </c>
      <c r="D1093" s="467" t="s">
        <v>3363</v>
      </c>
      <c r="E1093" s="802"/>
    </row>
    <row r="1094" spans="1:5" x14ac:dyDescent="0.2">
      <c r="A1094" s="806"/>
      <c r="B1094" s="805"/>
      <c r="C1094" s="641" t="s">
        <v>19</v>
      </c>
      <c r="D1094" s="467" t="s">
        <v>3529</v>
      </c>
      <c r="E1094" s="802"/>
    </row>
    <row r="1095" spans="1:5" x14ac:dyDescent="0.2">
      <c r="A1095" s="806"/>
      <c r="B1095" s="805"/>
      <c r="C1095" s="141" t="s">
        <v>18</v>
      </c>
      <c r="D1095" s="467" t="s">
        <v>3530</v>
      </c>
      <c r="E1095" s="802"/>
    </row>
    <row r="1096" spans="1:5" x14ac:dyDescent="0.2">
      <c r="A1096" s="807" t="s">
        <v>17</v>
      </c>
      <c r="B1096" s="808"/>
      <c r="C1096" s="808"/>
      <c r="D1096" s="809"/>
      <c r="E1096" s="802"/>
    </row>
    <row r="1097" spans="1:5" x14ac:dyDescent="0.2">
      <c r="A1097" s="142"/>
      <c r="B1097" s="143"/>
      <c r="C1097" s="143"/>
      <c r="D1097" s="143"/>
      <c r="E1097" s="802"/>
    </row>
    <row r="1098" spans="1:5" x14ac:dyDescent="0.2">
      <c r="A1098" s="498" t="s">
        <v>3383</v>
      </c>
      <c r="B1098" s="144"/>
      <c r="C1098" s="144"/>
      <c r="D1098" s="144"/>
      <c r="E1098" s="802"/>
    </row>
    <row r="1099" spans="1:5" x14ac:dyDescent="0.2">
      <c r="A1099" s="499" t="s">
        <v>3575</v>
      </c>
      <c r="B1099" s="640"/>
      <c r="C1099" s="640"/>
      <c r="D1099" s="640"/>
      <c r="E1099" s="802"/>
    </row>
    <row r="1100" spans="1:5" x14ac:dyDescent="0.2">
      <c r="A1100" s="639"/>
      <c r="B1100" s="640"/>
      <c r="C1100" s="640"/>
      <c r="D1100" s="640"/>
      <c r="E1100" s="802"/>
    </row>
    <row r="1101" spans="1:5" hidden="1" x14ac:dyDescent="0.2">
      <c r="A1101" s="639"/>
      <c r="B1101" s="640"/>
      <c r="C1101" s="640"/>
      <c r="D1101" s="640"/>
      <c r="E1101" s="802"/>
    </row>
    <row r="1102" spans="1:5" hidden="1" x14ac:dyDescent="0.2">
      <c r="A1102" s="639"/>
      <c r="B1102" s="640"/>
      <c r="C1102" s="640"/>
      <c r="D1102" s="640"/>
      <c r="E1102" s="802"/>
    </row>
    <row r="1103" spans="1:5" hidden="1" x14ac:dyDescent="0.2">
      <c r="A1103" s="639"/>
      <c r="B1103" s="640"/>
      <c r="C1103" s="640"/>
      <c r="D1103" s="640"/>
      <c r="E1103" s="802"/>
    </row>
    <row r="1104" spans="1:5" hidden="1" x14ac:dyDescent="0.2">
      <c r="A1104" s="639"/>
      <c r="B1104" s="640"/>
      <c r="C1104" s="640"/>
      <c r="D1104" s="640"/>
      <c r="E1104" s="802"/>
    </row>
    <row r="1105" spans="1:5" hidden="1" x14ac:dyDescent="0.2">
      <c r="A1105" s="639"/>
      <c r="B1105" s="640"/>
      <c r="C1105" s="640"/>
      <c r="D1105" s="640"/>
      <c r="E1105" s="802"/>
    </row>
    <row r="1106" spans="1:5" hidden="1" x14ac:dyDescent="0.2">
      <c r="A1106" s="639"/>
      <c r="B1106" s="640"/>
      <c r="C1106" s="640"/>
      <c r="D1106" s="640"/>
      <c r="E1106" s="802"/>
    </row>
    <row r="1107" spans="1:5" hidden="1" x14ac:dyDescent="0.2">
      <c r="A1107" s="639"/>
      <c r="B1107" s="640"/>
      <c r="C1107" s="640"/>
      <c r="D1107" s="640"/>
      <c r="E1107" s="802"/>
    </row>
    <row r="1108" spans="1:5" hidden="1" x14ac:dyDescent="0.2">
      <c r="A1108" s="639"/>
      <c r="B1108" s="640"/>
      <c r="C1108" s="640"/>
      <c r="D1108" s="640"/>
      <c r="E1108" s="802"/>
    </row>
    <row r="1109" spans="1:5" hidden="1" x14ac:dyDescent="0.2">
      <c r="A1109" s="639"/>
      <c r="B1109" s="640"/>
      <c r="C1109" s="640"/>
      <c r="D1109" s="640"/>
      <c r="E1109" s="802"/>
    </row>
    <row r="1110" spans="1:5" hidden="1" x14ac:dyDescent="0.2">
      <c r="A1110" s="639"/>
      <c r="B1110" s="640"/>
      <c r="C1110" s="640"/>
      <c r="D1110" s="640"/>
      <c r="E1110" s="802"/>
    </row>
    <row r="1111" spans="1:5" hidden="1" x14ac:dyDescent="0.2">
      <c r="A1111" s="639"/>
      <c r="B1111" s="640"/>
      <c r="C1111" s="640"/>
      <c r="D1111" s="640"/>
      <c r="E1111" s="802"/>
    </row>
    <row r="1112" spans="1:5" hidden="1" x14ac:dyDescent="0.2">
      <c r="A1112" s="147"/>
      <c r="B1112" s="148"/>
      <c r="C1112" s="148"/>
      <c r="D1112" s="148"/>
      <c r="E1112" s="802"/>
    </row>
    <row r="1113" spans="1:5" x14ac:dyDescent="0.2">
      <c r="A1113" s="807" t="s">
        <v>2990</v>
      </c>
      <c r="B1113" s="808"/>
      <c r="C1113" s="808"/>
      <c r="D1113" s="809"/>
      <c r="E1113" s="802"/>
    </row>
    <row r="1114" spans="1:5" x14ac:dyDescent="0.2">
      <c r="A1114" s="803" t="s">
        <v>22</v>
      </c>
      <c r="B1114" s="804"/>
      <c r="C1114" s="804"/>
      <c r="D1114" s="466"/>
      <c r="E1114" s="802"/>
    </row>
    <row r="1115" spans="1:5" x14ac:dyDescent="0.2">
      <c r="A1115" s="803" t="s">
        <v>2992</v>
      </c>
      <c r="B1115" s="805"/>
      <c r="C1115" s="641" t="s">
        <v>2991</v>
      </c>
      <c r="D1115" s="467"/>
      <c r="E1115" s="802"/>
    </row>
    <row r="1116" spans="1:5" x14ac:dyDescent="0.2">
      <c r="A1116" s="806"/>
      <c r="B1116" s="805"/>
      <c r="C1116" s="641" t="s">
        <v>20</v>
      </c>
      <c r="D1116" s="467"/>
      <c r="E1116" s="802"/>
    </row>
    <row r="1117" spans="1:5" x14ac:dyDescent="0.2">
      <c r="A1117" s="806"/>
      <c r="B1117" s="805"/>
      <c r="C1117" s="641" t="s">
        <v>2933</v>
      </c>
      <c r="D1117" s="467"/>
      <c r="E1117" s="802"/>
    </row>
    <row r="1118" spans="1:5" ht="12" thickBot="1" x14ac:dyDescent="0.25">
      <c r="A1118" s="149"/>
      <c r="B1118" s="150"/>
      <c r="C1118" s="150"/>
      <c r="D1118" s="150"/>
      <c r="E1118" s="802"/>
    </row>
    <row r="1119" spans="1:5" hidden="1" x14ac:dyDescent="0.2">
      <c r="A1119" s="807" t="s">
        <v>2990</v>
      </c>
      <c r="B1119" s="808"/>
      <c r="C1119" s="808"/>
      <c r="D1119" s="808"/>
      <c r="E1119" s="637"/>
    </row>
    <row r="1120" spans="1:5" hidden="1" x14ac:dyDescent="0.2">
      <c r="A1120" s="803" t="s">
        <v>22</v>
      </c>
      <c r="B1120" s="804"/>
      <c r="C1120" s="804"/>
      <c r="D1120" s="466"/>
      <c r="E1120" s="637"/>
    </row>
    <row r="1121" spans="1:5" hidden="1" x14ac:dyDescent="0.2">
      <c r="A1121" s="803" t="s">
        <v>2992</v>
      </c>
      <c r="B1121" s="805"/>
      <c r="C1121" s="641" t="s">
        <v>2991</v>
      </c>
      <c r="D1121" s="467"/>
      <c r="E1121" s="637"/>
    </row>
    <row r="1122" spans="1:5" hidden="1" x14ac:dyDescent="0.2">
      <c r="A1122" s="806"/>
      <c r="B1122" s="805"/>
      <c r="C1122" s="641" t="s">
        <v>20</v>
      </c>
      <c r="D1122" s="467"/>
      <c r="E1122" s="637"/>
    </row>
    <row r="1123" spans="1:5" ht="12" hidden="1" thickBot="1" x14ac:dyDescent="0.25">
      <c r="A1123" s="813"/>
      <c r="B1123" s="814"/>
      <c r="C1123" s="475" t="s">
        <v>2933</v>
      </c>
      <c r="D1123" s="476"/>
      <c r="E1123" s="637"/>
    </row>
    <row r="1124" spans="1:5" hidden="1" x14ac:dyDescent="0.2">
      <c r="A1124" s="815" t="s">
        <v>2990</v>
      </c>
      <c r="B1124" s="816"/>
      <c r="C1124" s="816"/>
      <c r="D1124" s="816"/>
      <c r="E1124" s="637"/>
    </row>
    <row r="1125" spans="1:5" hidden="1" x14ac:dyDescent="0.2">
      <c r="A1125" s="803" t="s">
        <v>22</v>
      </c>
      <c r="B1125" s="804"/>
      <c r="C1125" s="804"/>
      <c r="D1125" s="466"/>
      <c r="E1125" s="637"/>
    </row>
    <row r="1126" spans="1:5" hidden="1" x14ac:dyDescent="0.2">
      <c r="A1126" s="803" t="s">
        <v>2992</v>
      </c>
      <c r="B1126" s="805"/>
      <c r="C1126" s="641" t="s">
        <v>2991</v>
      </c>
      <c r="D1126" s="467"/>
      <c r="E1126" s="637"/>
    </row>
    <row r="1127" spans="1:5" hidden="1" x14ac:dyDescent="0.2">
      <c r="A1127" s="806"/>
      <c r="B1127" s="805"/>
      <c r="C1127" s="641" t="s">
        <v>20</v>
      </c>
      <c r="D1127" s="467"/>
      <c r="E1127" s="637"/>
    </row>
    <row r="1128" spans="1:5" ht="12" hidden="1" thickBot="1" x14ac:dyDescent="0.25">
      <c r="A1128" s="813"/>
      <c r="B1128" s="814"/>
      <c r="C1128" s="475" t="s">
        <v>2933</v>
      </c>
      <c r="D1128" s="476"/>
      <c r="E1128" s="637"/>
    </row>
    <row r="1129" spans="1:5" hidden="1" x14ac:dyDescent="0.2">
      <c r="A1129" s="815" t="s">
        <v>2990</v>
      </c>
      <c r="B1129" s="816"/>
      <c r="C1129" s="816"/>
      <c r="D1129" s="816"/>
      <c r="E1129" s="637"/>
    </row>
    <row r="1130" spans="1:5" hidden="1" x14ac:dyDescent="0.2">
      <c r="A1130" s="803" t="s">
        <v>22</v>
      </c>
      <c r="B1130" s="804"/>
      <c r="C1130" s="804"/>
      <c r="D1130" s="466"/>
      <c r="E1130" s="637"/>
    </row>
    <row r="1131" spans="1:5" hidden="1" x14ac:dyDescent="0.2">
      <c r="A1131" s="803" t="s">
        <v>2992</v>
      </c>
      <c r="B1131" s="805"/>
      <c r="C1131" s="641" t="s">
        <v>2991</v>
      </c>
      <c r="D1131" s="467"/>
      <c r="E1131" s="637"/>
    </row>
    <row r="1132" spans="1:5" hidden="1" x14ac:dyDescent="0.2">
      <c r="A1132" s="806"/>
      <c r="B1132" s="805"/>
      <c r="C1132" s="641" t="s">
        <v>20</v>
      </c>
      <c r="D1132" s="467"/>
      <c r="E1132" s="637"/>
    </row>
    <row r="1133" spans="1:5" hidden="1" x14ac:dyDescent="0.2">
      <c r="A1133" s="806"/>
      <c r="B1133" s="805"/>
      <c r="C1133" s="641" t="s">
        <v>2933</v>
      </c>
      <c r="D1133" s="467"/>
      <c r="E1133" s="637"/>
    </row>
    <row r="1134" spans="1:5" ht="12" hidden="1" thickBot="1" x14ac:dyDescent="0.25">
      <c r="A1134" s="639"/>
      <c r="B1134" s="640"/>
      <c r="C1134" s="640"/>
      <c r="D1134" s="640"/>
      <c r="E1134" s="152"/>
    </row>
    <row r="1135" spans="1:5" ht="12" thickBot="1" x14ac:dyDescent="0.25">
      <c r="A1135" s="810"/>
      <c r="B1135" s="811"/>
      <c r="C1135" s="811"/>
      <c r="D1135" s="811"/>
      <c r="E1135" s="812"/>
    </row>
    <row r="1136" spans="1:5" x14ac:dyDescent="0.2">
      <c r="A1136" s="798" t="s">
        <v>2916</v>
      </c>
      <c r="B1136" s="799"/>
      <c r="C1136" s="799"/>
      <c r="D1136" s="800"/>
      <c r="E1136" s="801" t="s">
        <v>2988</v>
      </c>
    </row>
    <row r="1137" spans="1:5" x14ac:dyDescent="0.2">
      <c r="A1137" s="803" t="s">
        <v>22</v>
      </c>
      <c r="B1137" s="804"/>
      <c r="C1137" s="804"/>
      <c r="D1137" s="466" t="s">
        <v>3532</v>
      </c>
      <c r="E1137" s="802"/>
    </row>
    <row r="1138" spans="1:5" x14ac:dyDescent="0.2">
      <c r="A1138" s="803" t="s">
        <v>21</v>
      </c>
      <c r="B1138" s="805"/>
      <c r="C1138" s="641" t="s">
        <v>20</v>
      </c>
      <c r="D1138" s="467" t="s">
        <v>3363</v>
      </c>
      <c r="E1138" s="802"/>
    </row>
    <row r="1139" spans="1:5" x14ac:dyDescent="0.2">
      <c r="A1139" s="806"/>
      <c r="B1139" s="805"/>
      <c r="C1139" s="641" t="s">
        <v>19</v>
      </c>
      <c r="D1139" s="587" t="s">
        <v>3533</v>
      </c>
      <c r="E1139" s="802"/>
    </row>
    <row r="1140" spans="1:5" x14ac:dyDescent="0.2">
      <c r="A1140" s="806"/>
      <c r="B1140" s="805"/>
      <c r="C1140" s="141" t="s">
        <v>18</v>
      </c>
      <c r="D1140" s="467" t="s">
        <v>3530</v>
      </c>
      <c r="E1140" s="802"/>
    </row>
    <row r="1141" spans="1:5" x14ac:dyDescent="0.2">
      <c r="A1141" s="807" t="s">
        <v>17</v>
      </c>
      <c r="B1141" s="808"/>
      <c r="C1141" s="808"/>
      <c r="D1141" s="809"/>
      <c r="E1141" s="802"/>
    </row>
    <row r="1142" spans="1:5" x14ac:dyDescent="0.2">
      <c r="A1142" s="142"/>
      <c r="B1142" s="143"/>
      <c r="C1142" s="143"/>
      <c r="D1142" s="143"/>
      <c r="E1142" s="802"/>
    </row>
    <row r="1143" spans="1:5" x14ac:dyDescent="0.2">
      <c r="A1143" s="499" t="s">
        <v>3383</v>
      </c>
      <c r="B1143" s="144"/>
      <c r="C1143" s="144"/>
      <c r="D1143" s="144"/>
      <c r="E1143" s="802"/>
    </row>
    <row r="1144" spans="1:5" x14ac:dyDescent="0.2">
      <c r="A1144" s="499" t="s">
        <v>3613</v>
      </c>
      <c r="B1144" s="640"/>
      <c r="C1144" s="640"/>
      <c r="D1144" s="640"/>
      <c r="E1144" s="802"/>
    </row>
    <row r="1145" spans="1:5" x14ac:dyDescent="0.2">
      <c r="A1145" s="639"/>
      <c r="B1145" s="640"/>
      <c r="C1145" s="640"/>
      <c r="D1145" s="640"/>
      <c r="E1145" s="802"/>
    </row>
    <row r="1146" spans="1:5" hidden="1" x14ac:dyDescent="0.2">
      <c r="A1146" s="639"/>
      <c r="B1146" s="640"/>
      <c r="C1146" s="640"/>
      <c r="D1146" s="640"/>
      <c r="E1146" s="802"/>
    </row>
    <row r="1147" spans="1:5" hidden="1" x14ac:dyDescent="0.2">
      <c r="A1147" s="639"/>
      <c r="B1147" s="640"/>
      <c r="C1147" s="640"/>
      <c r="D1147" s="640"/>
      <c r="E1147" s="802"/>
    </row>
    <row r="1148" spans="1:5" hidden="1" x14ac:dyDescent="0.2">
      <c r="A1148" s="639"/>
      <c r="B1148" s="640"/>
      <c r="C1148" s="640"/>
      <c r="D1148" s="640"/>
      <c r="E1148" s="802"/>
    </row>
    <row r="1149" spans="1:5" hidden="1" x14ac:dyDescent="0.2">
      <c r="A1149" s="639"/>
      <c r="B1149" s="640"/>
      <c r="C1149" s="640"/>
      <c r="D1149" s="640"/>
      <c r="E1149" s="802"/>
    </row>
    <row r="1150" spans="1:5" hidden="1" x14ac:dyDescent="0.2">
      <c r="A1150" s="639"/>
      <c r="B1150" s="640"/>
      <c r="C1150" s="640"/>
      <c r="D1150" s="640"/>
      <c r="E1150" s="802"/>
    </row>
    <row r="1151" spans="1:5" hidden="1" x14ac:dyDescent="0.2">
      <c r="A1151" s="639"/>
      <c r="B1151" s="640"/>
      <c r="C1151" s="640"/>
      <c r="D1151" s="640"/>
      <c r="E1151" s="802"/>
    </row>
    <row r="1152" spans="1:5" hidden="1" x14ac:dyDescent="0.2">
      <c r="A1152" s="639"/>
      <c r="B1152" s="640"/>
      <c r="C1152" s="640"/>
      <c r="D1152" s="640"/>
      <c r="E1152" s="802"/>
    </row>
    <row r="1153" spans="1:5" hidden="1" x14ac:dyDescent="0.2">
      <c r="A1153" s="639"/>
      <c r="B1153" s="640"/>
      <c r="C1153" s="640"/>
      <c r="D1153" s="640"/>
      <c r="E1153" s="802"/>
    </row>
    <row r="1154" spans="1:5" hidden="1" x14ac:dyDescent="0.2">
      <c r="A1154" s="639"/>
      <c r="B1154" s="640"/>
      <c r="C1154" s="640"/>
      <c r="D1154" s="640"/>
      <c r="E1154" s="802"/>
    </row>
    <row r="1155" spans="1:5" hidden="1" x14ac:dyDescent="0.2">
      <c r="A1155" s="639"/>
      <c r="B1155" s="640"/>
      <c r="C1155" s="640"/>
      <c r="D1155" s="640"/>
      <c r="E1155" s="802"/>
    </row>
    <row r="1156" spans="1:5" hidden="1" x14ac:dyDescent="0.2">
      <c r="A1156" s="639"/>
      <c r="B1156" s="640"/>
      <c r="C1156" s="640"/>
      <c r="D1156" s="640"/>
      <c r="E1156" s="802"/>
    </row>
    <row r="1157" spans="1:5" hidden="1" x14ac:dyDescent="0.2">
      <c r="A1157" s="147"/>
      <c r="B1157" s="148"/>
      <c r="C1157" s="148"/>
      <c r="D1157" s="148"/>
      <c r="E1157" s="802"/>
    </row>
    <row r="1158" spans="1:5" x14ac:dyDescent="0.2">
      <c r="A1158" s="807" t="s">
        <v>2990</v>
      </c>
      <c r="B1158" s="808"/>
      <c r="C1158" s="808"/>
      <c r="D1158" s="809"/>
      <c r="E1158" s="802"/>
    </row>
    <row r="1159" spans="1:5" x14ac:dyDescent="0.2">
      <c r="A1159" s="803" t="s">
        <v>22</v>
      </c>
      <c r="B1159" s="804"/>
      <c r="C1159" s="804"/>
      <c r="D1159" s="466"/>
      <c r="E1159" s="802"/>
    </row>
    <row r="1160" spans="1:5" x14ac:dyDescent="0.2">
      <c r="A1160" s="803" t="s">
        <v>2992</v>
      </c>
      <c r="B1160" s="805"/>
      <c r="C1160" s="641" t="s">
        <v>2991</v>
      </c>
      <c r="D1160" s="467"/>
      <c r="E1160" s="802"/>
    </row>
    <row r="1161" spans="1:5" x14ac:dyDescent="0.2">
      <c r="A1161" s="806"/>
      <c r="B1161" s="805"/>
      <c r="C1161" s="641" t="s">
        <v>20</v>
      </c>
      <c r="D1161" s="467"/>
      <c r="E1161" s="802"/>
    </row>
    <row r="1162" spans="1:5" x14ac:dyDescent="0.2">
      <c r="A1162" s="806"/>
      <c r="B1162" s="805"/>
      <c r="C1162" s="641" t="s">
        <v>2933</v>
      </c>
      <c r="D1162" s="467"/>
      <c r="E1162" s="802"/>
    </row>
    <row r="1163" spans="1:5" ht="12" thickBot="1" x14ac:dyDescent="0.25">
      <c r="A1163" s="149"/>
      <c r="B1163" s="150"/>
      <c r="C1163" s="150"/>
      <c r="D1163" s="150"/>
      <c r="E1163" s="802"/>
    </row>
    <row r="1164" spans="1:5" hidden="1" x14ac:dyDescent="0.2">
      <c r="A1164" s="807" t="s">
        <v>2990</v>
      </c>
      <c r="B1164" s="808"/>
      <c r="C1164" s="808"/>
      <c r="D1164" s="808"/>
      <c r="E1164" s="637"/>
    </row>
    <row r="1165" spans="1:5" hidden="1" x14ac:dyDescent="0.2">
      <c r="A1165" s="803" t="s">
        <v>22</v>
      </c>
      <c r="B1165" s="804"/>
      <c r="C1165" s="804"/>
      <c r="D1165" s="466"/>
      <c r="E1165" s="637"/>
    </row>
    <row r="1166" spans="1:5" hidden="1" x14ac:dyDescent="0.2">
      <c r="A1166" s="803" t="s">
        <v>2992</v>
      </c>
      <c r="B1166" s="805"/>
      <c r="C1166" s="641" t="s">
        <v>2991</v>
      </c>
      <c r="D1166" s="467"/>
      <c r="E1166" s="637"/>
    </row>
    <row r="1167" spans="1:5" hidden="1" x14ac:dyDescent="0.2">
      <c r="A1167" s="806"/>
      <c r="B1167" s="805"/>
      <c r="C1167" s="641" t="s">
        <v>20</v>
      </c>
      <c r="D1167" s="467"/>
      <c r="E1167" s="637"/>
    </row>
    <row r="1168" spans="1:5" ht="12" hidden="1" thickBot="1" x14ac:dyDescent="0.25">
      <c r="A1168" s="813"/>
      <c r="B1168" s="814"/>
      <c r="C1168" s="475" t="s">
        <v>2933</v>
      </c>
      <c r="D1168" s="476"/>
      <c r="E1168" s="637"/>
    </row>
    <row r="1169" spans="1:5" hidden="1" x14ac:dyDescent="0.2">
      <c r="A1169" s="815" t="s">
        <v>2990</v>
      </c>
      <c r="B1169" s="816"/>
      <c r="C1169" s="816"/>
      <c r="D1169" s="816"/>
      <c r="E1169" s="637"/>
    </row>
    <row r="1170" spans="1:5" hidden="1" x14ac:dyDescent="0.2">
      <c r="A1170" s="803" t="s">
        <v>22</v>
      </c>
      <c r="B1170" s="804"/>
      <c r="C1170" s="804"/>
      <c r="D1170" s="466"/>
      <c r="E1170" s="637"/>
    </row>
    <row r="1171" spans="1:5" hidden="1" x14ac:dyDescent="0.2">
      <c r="A1171" s="803" t="s">
        <v>2992</v>
      </c>
      <c r="B1171" s="805"/>
      <c r="C1171" s="641" t="s">
        <v>2991</v>
      </c>
      <c r="D1171" s="467"/>
      <c r="E1171" s="637"/>
    </row>
    <row r="1172" spans="1:5" hidden="1" x14ac:dyDescent="0.2">
      <c r="A1172" s="806"/>
      <c r="B1172" s="805"/>
      <c r="C1172" s="641" t="s">
        <v>20</v>
      </c>
      <c r="D1172" s="467"/>
      <c r="E1172" s="637"/>
    </row>
    <row r="1173" spans="1:5" ht="12" hidden="1" thickBot="1" x14ac:dyDescent="0.25">
      <c r="A1173" s="813"/>
      <c r="B1173" s="814"/>
      <c r="C1173" s="475" t="s">
        <v>2933</v>
      </c>
      <c r="D1173" s="476"/>
      <c r="E1173" s="637"/>
    </row>
    <row r="1174" spans="1:5" hidden="1" x14ac:dyDescent="0.2">
      <c r="A1174" s="815" t="s">
        <v>2990</v>
      </c>
      <c r="B1174" s="816"/>
      <c r="C1174" s="816"/>
      <c r="D1174" s="816"/>
      <c r="E1174" s="637"/>
    </row>
    <row r="1175" spans="1:5" hidden="1" x14ac:dyDescent="0.2">
      <c r="A1175" s="803" t="s">
        <v>22</v>
      </c>
      <c r="B1175" s="804"/>
      <c r="C1175" s="804"/>
      <c r="D1175" s="466"/>
      <c r="E1175" s="637"/>
    </row>
    <row r="1176" spans="1:5" hidden="1" x14ac:dyDescent="0.2">
      <c r="A1176" s="803" t="s">
        <v>2992</v>
      </c>
      <c r="B1176" s="805"/>
      <c r="C1176" s="641" t="s">
        <v>2991</v>
      </c>
      <c r="D1176" s="467"/>
      <c r="E1176" s="637"/>
    </row>
    <row r="1177" spans="1:5" hidden="1" x14ac:dyDescent="0.2">
      <c r="A1177" s="806"/>
      <c r="B1177" s="805"/>
      <c r="C1177" s="641" t="s">
        <v>20</v>
      </c>
      <c r="D1177" s="467"/>
      <c r="E1177" s="637"/>
    </row>
    <row r="1178" spans="1:5" hidden="1" x14ac:dyDescent="0.2">
      <c r="A1178" s="806"/>
      <c r="B1178" s="805"/>
      <c r="C1178" s="641" t="s">
        <v>2933</v>
      </c>
      <c r="D1178" s="467"/>
      <c r="E1178" s="637"/>
    </row>
    <row r="1179" spans="1:5" ht="12" hidden="1" thickBot="1" x14ac:dyDescent="0.25">
      <c r="A1179" s="639"/>
      <c r="B1179" s="640"/>
      <c r="C1179" s="640"/>
      <c r="D1179" s="640"/>
      <c r="E1179" s="152"/>
    </row>
    <row r="1180" spans="1:5" ht="12" thickBot="1" x14ac:dyDescent="0.25">
      <c r="A1180" s="810"/>
      <c r="B1180" s="811"/>
      <c r="C1180" s="811"/>
      <c r="D1180" s="811"/>
      <c r="E1180" s="812"/>
    </row>
    <row r="1181" spans="1:5" x14ac:dyDescent="0.2">
      <c r="A1181" s="798" t="s">
        <v>2916</v>
      </c>
      <c r="B1181" s="799"/>
      <c r="C1181" s="799"/>
      <c r="D1181" s="800"/>
      <c r="E1181" s="801" t="s">
        <v>2988</v>
      </c>
    </row>
    <row r="1182" spans="1:5" x14ac:dyDescent="0.2">
      <c r="A1182" s="803" t="s">
        <v>22</v>
      </c>
      <c r="B1182" s="804"/>
      <c r="C1182" s="804"/>
      <c r="D1182" s="466" t="s">
        <v>3385</v>
      </c>
      <c r="E1182" s="802"/>
    </row>
    <row r="1183" spans="1:5" x14ac:dyDescent="0.2">
      <c r="A1183" s="803" t="s">
        <v>21</v>
      </c>
      <c r="B1183" s="805"/>
      <c r="C1183" s="641" t="s">
        <v>20</v>
      </c>
      <c r="D1183" s="467" t="s">
        <v>3363</v>
      </c>
      <c r="E1183" s="802"/>
    </row>
    <row r="1184" spans="1:5" x14ac:dyDescent="0.2">
      <c r="A1184" s="806"/>
      <c r="B1184" s="805"/>
      <c r="C1184" s="641" t="s">
        <v>19</v>
      </c>
      <c r="D1184" s="467" t="s">
        <v>3534</v>
      </c>
      <c r="E1184" s="802"/>
    </row>
    <row r="1185" spans="1:5" x14ac:dyDescent="0.2">
      <c r="A1185" s="806"/>
      <c r="B1185" s="805"/>
      <c r="C1185" s="141" t="s">
        <v>18</v>
      </c>
      <c r="D1185" s="467" t="s">
        <v>3535</v>
      </c>
      <c r="E1185" s="802"/>
    </row>
    <row r="1186" spans="1:5" x14ac:dyDescent="0.2">
      <c r="A1186" s="807" t="s">
        <v>17</v>
      </c>
      <c r="B1186" s="808"/>
      <c r="C1186" s="808"/>
      <c r="D1186" s="809"/>
      <c r="E1186" s="802"/>
    </row>
    <row r="1187" spans="1:5" x14ac:dyDescent="0.2">
      <c r="A1187" s="142"/>
      <c r="B1187" s="143"/>
      <c r="C1187" s="143"/>
      <c r="D1187" s="143"/>
      <c r="E1187" s="802"/>
    </row>
    <row r="1188" spans="1:5" x14ac:dyDescent="0.2">
      <c r="A1188" s="499" t="s">
        <v>3386</v>
      </c>
      <c r="B1188" s="144"/>
      <c r="C1188" s="144"/>
      <c r="D1188" s="144"/>
      <c r="E1188" s="802"/>
    </row>
    <row r="1189" spans="1:5" x14ac:dyDescent="0.2">
      <c r="A1189" s="499" t="s">
        <v>3614</v>
      </c>
      <c r="B1189" s="640"/>
      <c r="C1189" s="640"/>
      <c r="D1189" s="640"/>
      <c r="E1189" s="802"/>
    </row>
    <row r="1190" spans="1:5" x14ac:dyDescent="0.2">
      <c r="A1190" s="639"/>
      <c r="B1190" s="640"/>
      <c r="C1190" s="640"/>
      <c r="D1190" s="640"/>
      <c r="E1190" s="802"/>
    </row>
    <row r="1191" spans="1:5" hidden="1" x14ac:dyDescent="0.2">
      <c r="A1191" s="639"/>
      <c r="B1191" s="640"/>
      <c r="C1191" s="640"/>
      <c r="D1191" s="640"/>
      <c r="E1191" s="802"/>
    </row>
    <row r="1192" spans="1:5" hidden="1" x14ac:dyDescent="0.2">
      <c r="A1192" s="639"/>
      <c r="B1192" s="640"/>
      <c r="C1192" s="640"/>
      <c r="D1192" s="640"/>
      <c r="E1192" s="802"/>
    </row>
    <row r="1193" spans="1:5" hidden="1" x14ac:dyDescent="0.2">
      <c r="A1193" s="639"/>
      <c r="B1193" s="640"/>
      <c r="C1193" s="640"/>
      <c r="D1193" s="640"/>
      <c r="E1193" s="802"/>
    </row>
    <row r="1194" spans="1:5" hidden="1" x14ac:dyDescent="0.2">
      <c r="A1194" s="639"/>
      <c r="B1194" s="640"/>
      <c r="C1194" s="640"/>
      <c r="D1194" s="640"/>
      <c r="E1194" s="802"/>
    </row>
    <row r="1195" spans="1:5" hidden="1" x14ac:dyDescent="0.2">
      <c r="A1195" s="639"/>
      <c r="B1195" s="640"/>
      <c r="C1195" s="640"/>
      <c r="D1195" s="640"/>
      <c r="E1195" s="802"/>
    </row>
    <row r="1196" spans="1:5" hidden="1" x14ac:dyDescent="0.2">
      <c r="A1196" s="639"/>
      <c r="B1196" s="640"/>
      <c r="C1196" s="640"/>
      <c r="D1196" s="640"/>
      <c r="E1196" s="802"/>
    </row>
    <row r="1197" spans="1:5" hidden="1" x14ac:dyDescent="0.2">
      <c r="A1197" s="639"/>
      <c r="B1197" s="640"/>
      <c r="C1197" s="640"/>
      <c r="D1197" s="640"/>
      <c r="E1197" s="802"/>
    </row>
    <row r="1198" spans="1:5" hidden="1" x14ac:dyDescent="0.2">
      <c r="A1198" s="639"/>
      <c r="B1198" s="640"/>
      <c r="C1198" s="640"/>
      <c r="D1198" s="640"/>
      <c r="E1198" s="802"/>
    </row>
    <row r="1199" spans="1:5" hidden="1" x14ac:dyDescent="0.2">
      <c r="A1199" s="639"/>
      <c r="B1199" s="640"/>
      <c r="C1199" s="640"/>
      <c r="D1199" s="640"/>
      <c r="E1199" s="802"/>
    </row>
    <row r="1200" spans="1:5" hidden="1" x14ac:dyDescent="0.2">
      <c r="A1200" s="639"/>
      <c r="B1200" s="640"/>
      <c r="C1200" s="640"/>
      <c r="D1200" s="640"/>
      <c r="E1200" s="802"/>
    </row>
    <row r="1201" spans="1:5" hidden="1" x14ac:dyDescent="0.2">
      <c r="A1201" s="639"/>
      <c r="B1201" s="640"/>
      <c r="C1201" s="640"/>
      <c r="D1201" s="640"/>
      <c r="E1201" s="802"/>
    </row>
    <row r="1202" spans="1:5" hidden="1" x14ac:dyDescent="0.2">
      <c r="A1202" s="147"/>
      <c r="B1202" s="148"/>
      <c r="C1202" s="148"/>
      <c r="D1202" s="148"/>
      <c r="E1202" s="802"/>
    </row>
    <row r="1203" spans="1:5" x14ac:dyDescent="0.2">
      <c r="A1203" s="807" t="s">
        <v>2990</v>
      </c>
      <c r="B1203" s="808"/>
      <c r="C1203" s="808"/>
      <c r="D1203" s="809"/>
      <c r="E1203" s="802"/>
    </row>
    <row r="1204" spans="1:5" x14ac:dyDescent="0.2">
      <c r="A1204" s="803" t="s">
        <v>22</v>
      </c>
      <c r="B1204" s="804"/>
      <c r="C1204" s="804"/>
      <c r="D1204" s="466"/>
      <c r="E1204" s="802"/>
    </row>
    <row r="1205" spans="1:5" x14ac:dyDescent="0.2">
      <c r="A1205" s="803" t="s">
        <v>2992</v>
      </c>
      <c r="B1205" s="805"/>
      <c r="C1205" s="641" t="s">
        <v>2991</v>
      </c>
      <c r="D1205" s="467"/>
      <c r="E1205" s="802"/>
    </row>
    <row r="1206" spans="1:5" x14ac:dyDescent="0.2">
      <c r="A1206" s="806"/>
      <c r="B1206" s="805"/>
      <c r="C1206" s="641" t="s">
        <v>20</v>
      </c>
      <c r="D1206" s="467"/>
      <c r="E1206" s="802"/>
    </row>
    <row r="1207" spans="1:5" x14ac:dyDescent="0.2">
      <c r="A1207" s="806"/>
      <c r="B1207" s="805"/>
      <c r="C1207" s="641" t="s">
        <v>2933</v>
      </c>
      <c r="D1207" s="467"/>
      <c r="E1207" s="802"/>
    </row>
    <row r="1208" spans="1:5" ht="12" thickBot="1" x14ac:dyDescent="0.25">
      <c r="A1208" s="149"/>
      <c r="B1208" s="150"/>
      <c r="C1208" s="150"/>
      <c r="D1208" s="150"/>
      <c r="E1208" s="802"/>
    </row>
    <row r="1209" spans="1:5" hidden="1" x14ac:dyDescent="0.2">
      <c r="A1209" s="807" t="s">
        <v>2990</v>
      </c>
      <c r="B1209" s="808"/>
      <c r="C1209" s="808"/>
      <c r="D1209" s="808"/>
      <c r="E1209" s="637"/>
    </row>
    <row r="1210" spans="1:5" hidden="1" x14ac:dyDescent="0.2">
      <c r="A1210" s="803" t="s">
        <v>22</v>
      </c>
      <c r="B1210" s="804"/>
      <c r="C1210" s="804"/>
      <c r="D1210" s="466"/>
      <c r="E1210" s="637"/>
    </row>
    <row r="1211" spans="1:5" hidden="1" x14ac:dyDescent="0.2">
      <c r="A1211" s="803" t="s">
        <v>2992</v>
      </c>
      <c r="B1211" s="805"/>
      <c r="C1211" s="641" t="s">
        <v>2991</v>
      </c>
      <c r="D1211" s="467"/>
      <c r="E1211" s="637"/>
    </row>
    <row r="1212" spans="1:5" hidden="1" x14ac:dyDescent="0.2">
      <c r="A1212" s="806"/>
      <c r="B1212" s="805"/>
      <c r="C1212" s="641" t="s">
        <v>20</v>
      </c>
      <c r="D1212" s="467"/>
      <c r="E1212" s="637"/>
    </row>
    <row r="1213" spans="1:5" ht="12" hidden="1" thickBot="1" x14ac:dyDescent="0.25">
      <c r="A1213" s="813"/>
      <c r="B1213" s="814"/>
      <c r="C1213" s="475" t="s">
        <v>2933</v>
      </c>
      <c r="D1213" s="476"/>
      <c r="E1213" s="637"/>
    </row>
    <row r="1214" spans="1:5" hidden="1" x14ac:dyDescent="0.2">
      <c r="A1214" s="815" t="s">
        <v>2990</v>
      </c>
      <c r="B1214" s="816"/>
      <c r="C1214" s="816"/>
      <c r="D1214" s="816"/>
      <c r="E1214" s="637"/>
    </row>
    <row r="1215" spans="1:5" hidden="1" x14ac:dyDescent="0.2">
      <c r="A1215" s="803" t="s">
        <v>22</v>
      </c>
      <c r="B1215" s="804"/>
      <c r="C1215" s="804"/>
      <c r="D1215" s="466"/>
      <c r="E1215" s="637"/>
    </row>
    <row r="1216" spans="1:5" hidden="1" x14ac:dyDescent="0.2">
      <c r="A1216" s="803" t="s">
        <v>2992</v>
      </c>
      <c r="B1216" s="805"/>
      <c r="C1216" s="641" t="s">
        <v>2991</v>
      </c>
      <c r="D1216" s="467"/>
      <c r="E1216" s="637"/>
    </row>
    <row r="1217" spans="1:5" hidden="1" x14ac:dyDescent="0.2">
      <c r="A1217" s="806"/>
      <c r="B1217" s="805"/>
      <c r="C1217" s="641" t="s">
        <v>20</v>
      </c>
      <c r="D1217" s="467"/>
      <c r="E1217" s="637"/>
    </row>
    <row r="1218" spans="1:5" ht="12" hidden="1" thickBot="1" x14ac:dyDescent="0.25">
      <c r="A1218" s="813"/>
      <c r="B1218" s="814"/>
      <c r="C1218" s="475" t="s">
        <v>2933</v>
      </c>
      <c r="D1218" s="476"/>
      <c r="E1218" s="637"/>
    </row>
    <row r="1219" spans="1:5" hidden="1" x14ac:dyDescent="0.2">
      <c r="A1219" s="815" t="s">
        <v>2990</v>
      </c>
      <c r="B1219" s="816"/>
      <c r="C1219" s="816"/>
      <c r="D1219" s="816"/>
      <c r="E1219" s="637"/>
    </row>
    <row r="1220" spans="1:5" hidden="1" x14ac:dyDescent="0.2">
      <c r="A1220" s="803" t="s">
        <v>22</v>
      </c>
      <c r="B1220" s="804"/>
      <c r="C1220" s="804"/>
      <c r="D1220" s="466"/>
      <c r="E1220" s="637"/>
    </row>
    <row r="1221" spans="1:5" hidden="1" x14ac:dyDescent="0.2">
      <c r="A1221" s="803" t="s">
        <v>2992</v>
      </c>
      <c r="B1221" s="805"/>
      <c r="C1221" s="641" t="s">
        <v>2991</v>
      </c>
      <c r="D1221" s="467"/>
      <c r="E1221" s="637"/>
    </row>
    <row r="1222" spans="1:5" hidden="1" x14ac:dyDescent="0.2">
      <c r="A1222" s="806"/>
      <c r="B1222" s="805"/>
      <c r="C1222" s="641" t="s">
        <v>20</v>
      </c>
      <c r="D1222" s="467"/>
      <c r="E1222" s="637"/>
    </row>
    <row r="1223" spans="1:5" hidden="1" x14ac:dyDescent="0.2">
      <c r="A1223" s="806"/>
      <c r="B1223" s="805"/>
      <c r="C1223" s="641" t="s">
        <v>2933</v>
      </c>
      <c r="D1223" s="467"/>
      <c r="E1223" s="637"/>
    </row>
    <row r="1224" spans="1:5" ht="12" hidden="1" thickBot="1" x14ac:dyDescent="0.25">
      <c r="A1224" s="639"/>
      <c r="B1224" s="640"/>
      <c r="C1224" s="640"/>
      <c r="D1224" s="640"/>
      <c r="E1224" s="152"/>
    </row>
    <row r="1225" spans="1:5" ht="12" thickBot="1" x14ac:dyDescent="0.25">
      <c r="A1225" s="810"/>
      <c r="B1225" s="811"/>
      <c r="C1225" s="811"/>
      <c r="D1225" s="811"/>
      <c r="E1225" s="812"/>
    </row>
    <row r="1226" spans="1:5" x14ac:dyDescent="0.2">
      <c r="A1226" s="798" t="s">
        <v>2916</v>
      </c>
      <c r="B1226" s="799"/>
      <c r="C1226" s="799"/>
      <c r="D1226" s="800"/>
      <c r="E1226" s="801" t="s">
        <v>2988</v>
      </c>
    </row>
    <row r="1227" spans="1:5" x14ac:dyDescent="0.2">
      <c r="A1227" s="803" t="s">
        <v>22</v>
      </c>
      <c r="B1227" s="804"/>
      <c r="C1227" s="804"/>
      <c r="D1227" s="505" t="s">
        <v>3572</v>
      </c>
      <c r="E1227" s="802"/>
    </row>
    <row r="1228" spans="1:5" x14ac:dyDescent="0.2">
      <c r="A1228" s="803" t="s">
        <v>21</v>
      </c>
      <c r="B1228" s="805"/>
      <c r="C1228" s="641" t="s">
        <v>20</v>
      </c>
      <c r="D1228" s="467" t="s">
        <v>3363</v>
      </c>
      <c r="E1228" s="802"/>
    </row>
    <row r="1229" spans="1:5" x14ac:dyDescent="0.2">
      <c r="A1229" s="806"/>
      <c r="B1229" s="805"/>
      <c r="C1229" s="641" t="s">
        <v>19</v>
      </c>
      <c r="D1229" s="467" t="s">
        <v>3536</v>
      </c>
      <c r="E1229" s="802"/>
    </row>
    <row r="1230" spans="1:5" x14ac:dyDescent="0.2">
      <c r="A1230" s="806"/>
      <c r="B1230" s="805"/>
      <c r="C1230" s="141" t="s">
        <v>18</v>
      </c>
      <c r="D1230" s="468" t="s">
        <v>3573</v>
      </c>
      <c r="E1230" s="802"/>
    </row>
    <row r="1231" spans="1:5" x14ac:dyDescent="0.2">
      <c r="A1231" s="807" t="s">
        <v>17</v>
      </c>
      <c r="B1231" s="808"/>
      <c r="C1231" s="808"/>
      <c r="D1231" s="809"/>
      <c r="E1231" s="802"/>
    </row>
    <row r="1232" spans="1:5" x14ac:dyDescent="0.2">
      <c r="A1232" s="142"/>
      <c r="B1232" s="143"/>
      <c r="C1232" s="143"/>
      <c r="D1232" s="143"/>
      <c r="E1232" s="802"/>
    </row>
    <row r="1233" spans="1:5" x14ac:dyDescent="0.2">
      <c r="A1233" s="661" t="s">
        <v>3574</v>
      </c>
      <c r="B1233" s="144"/>
      <c r="C1233" s="144"/>
      <c r="D1233" s="144"/>
      <c r="E1233" s="802"/>
    </row>
    <row r="1234" spans="1:5" x14ac:dyDescent="0.2">
      <c r="A1234" s="661" t="s">
        <v>3528</v>
      </c>
      <c r="B1234" s="640"/>
      <c r="C1234" s="640"/>
      <c r="D1234" s="640"/>
      <c r="E1234" s="802"/>
    </row>
    <row r="1235" spans="1:5" x14ac:dyDescent="0.2">
      <c r="A1235" s="512"/>
      <c r="B1235" s="640"/>
      <c r="C1235" s="640"/>
      <c r="D1235" s="640"/>
      <c r="E1235" s="802"/>
    </row>
    <row r="1236" spans="1:5" hidden="1" x14ac:dyDescent="0.2">
      <c r="A1236" s="639"/>
      <c r="B1236" s="640"/>
      <c r="C1236" s="640"/>
      <c r="D1236" s="640"/>
      <c r="E1236" s="802"/>
    </row>
    <row r="1237" spans="1:5" hidden="1" x14ac:dyDescent="0.2">
      <c r="A1237" s="639"/>
      <c r="B1237" s="640"/>
      <c r="C1237" s="640"/>
      <c r="D1237" s="640"/>
      <c r="E1237" s="802"/>
    </row>
    <row r="1238" spans="1:5" hidden="1" x14ac:dyDescent="0.2">
      <c r="A1238" s="639"/>
      <c r="B1238" s="640"/>
      <c r="C1238" s="640"/>
      <c r="D1238" s="640"/>
      <c r="E1238" s="802"/>
    </row>
    <row r="1239" spans="1:5" hidden="1" x14ac:dyDescent="0.2">
      <c r="A1239" s="639"/>
      <c r="B1239" s="640"/>
      <c r="C1239" s="640"/>
      <c r="D1239" s="640"/>
      <c r="E1239" s="802"/>
    </row>
    <row r="1240" spans="1:5" hidden="1" x14ac:dyDescent="0.2">
      <c r="A1240" s="639"/>
      <c r="B1240" s="640"/>
      <c r="C1240" s="640"/>
      <c r="D1240" s="640"/>
      <c r="E1240" s="802"/>
    </row>
    <row r="1241" spans="1:5" hidden="1" x14ac:dyDescent="0.2">
      <c r="A1241" s="639"/>
      <c r="B1241" s="640"/>
      <c r="C1241" s="640"/>
      <c r="D1241" s="640"/>
      <c r="E1241" s="802"/>
    </row>
    <row r="1242" spans="1:5" hidden="1" x14ac:dyDescent="0.2">
      <c r="A1242" s="639"/>
      <c r="B1242" s="640"/>
      <c r="C1242" s="640"/>
      <c r="D1242" s="640"/>
      <c r="E1242" s="802"/>
    </row>
    <row r="1243" spans="1:5" hidden="1" x14ac:dyDescent="0.2">
      <c r="A1243" s="639"/>
      <c r="B1243" s="640"/>
      <c r="C1243" s="640"/>
      <c r="D1243" s="640"/>
      <c r="E1243" s="802"/>
    </row>
    <row r="1244" spans="1:5" hidden="1" x14ac:dyDescent="0.2">
      <c r="A1244" s="639"/>
      <c r="B1244" s="640"/>
      <c r="C1244" s="640"/>
      <c r="D1244" s="640"/>
      <c r="E1244" s="802"/>
    </row>
    <row r="1245" spans="1:5" hidden="1" x14ac:dyDescent="0.2">
      <c r="A1245" s="639"/>
      <c r="B1245" s="640"/>
      <c r="C1245" s="640"/>
      <c r="D1245" s="640"/>
      <c r="E1245" s="802"/>
    </row>
    <row r="1246" spans="1:5" hidden="1" x14ac:dyDescent="0.2">
      <c r="A1246" s="639"/>
      <c r="B1246" s="640"/>
      <c r="C1246" s="640"/>
      <c r="D1246" s="640"/>
      <c r="E1246" s="802"/>
    </row>
    <row r="1247" spans="1:5" hidden="1" x14ac:dyDescent="0.2">
      <c r="A1247" s="147"/>
      <c r="B1247" s="148"/>
      <c r="C1247" s="148"/>
      <c r="D1247" s="148"/>
      <c r="E1247" s="802"/>
    </row>
    <row r="1248" spans="1:5" x14ac:dyDescent="0.2">
      <c r="A1248" s="807" t="s">
        <v>2990</v>
      </c>
      <c r="B1248" s="808"/>
      <c r="C1248" s="808"/>
      <c r="D1248" s="809"/>
      <c r="E1248" s="802"/>
    </row>
    <row r="1249" spans="1:5" x14ac:dyDescent="0.2">
      <c r="A1249" s="803" t="s">
        <v>22</v>
      </c>
      <c r="B1249" s="804"/>
      <c r="C1249" s="804"/>
      <c r="D1249" s="466"/>
      <c r="E1249" s="802"/>
    </row>
    <row r="1250" spans="1:5" x14ac:dyDescent="0.2">
      <c r="A1250" s="803" t="s">
        <v>2992</v>
      </c>
      <c r="B1250" s="805"/>
      <c r="C1250" s="641" t="s">
        <v>2991</v>
      </c>
      <c r="D1250" s="467"/>
      <c r="E1250" s="802"/>
    </row>
    <row r="1251" spans="1:5" x14ac:dyDescent="0.2">
      <c r="A1251" s="806"/>
      <c r="B1251" s="805"/>
      <c r="C1251" s="641" t="s">
        <v>20</v>
      </c>
      <c r="D1251" s="467"/>
      <c r="E1251" s="802"/>
    </row>
    <row r="1252" spans="1:5" x14ac:dyDescent="0.2">
      <c r="A1252" s="806"/>
      <c r="B1252" s="805"/>
      <c r="C1252" s="641" t="s">
        <v>2933</v>
      </c>
      <c r="D1252" s="467"/>
      <c r="E1252" s="802"/>
    </row>
    <row r="1253" spans="1:5" ht="12" thickBot="1" x14ac:dyDescent="0.25">
      <c r="A1253" s="149"/>
      <c r="B1253" s="150"/>
      <c r="C1253" s="150"/>
      <c r="D1253" s="150"/>
      <c r="E1253" s="802"/>
    </row>
    <row r="1254" spans="1:5" hidden="1" x14ac:dyDescent="0.2">
      <c r="A1254" s="807" t="s">
        <v>2990</v>
      </c>
      <c r="B1254" s="808"/>
      <c r="C1254" s="808"/>
      <c r="D1254" s="808"/>
      <c r="E1254" s="637"/>
    </row>
    <row r="1255" spans="1:5" hidden="1" x14ac:dyDescent="0.2">
      <c r="A1255" s="803" t="s">
        <v>22</v>
      </c>
      <c r="B1255" s="804"/>
      <c r="C1255" s="804"/>
      <c r="D1255" s="466"/>
      <c r="E1255" s="637"/>
    </row>
    <row r="1256" spans="1:5" hidden="1" x14ac:dyDescent="0.2">
      <c r="A1256" s="803" t="s">
        <v>2992</v>
      </c>
      <c r="B1256" s="805"/>
      <c r="C1256" s="641" t="s">
        <v>2991</v>
      </c>
      <c r="D1256" s="467"/>
      <c r="E1256" s="637"/>
    </row>
    <row r="1257" spans="1:5" hidden="1" x14ac:dyDescent="0.2">
      <c r="A1257" s="806"/>
      <c r="B1257" s="805"/>
      <c r="C1257" s="641" t="s">
        <v>20</v>
      </c>
      <c r="D1257" s="467"/>
      <c r="E1257" s="637"/>
    </row>
    <row r="1258" spans="1:5" ht="12" hidden="1" thickBot="1" x14ac:dyDescent="0.25">
      <c r="A1258" s="813"/>
      <c r="B1258" s="814"/>
      <c r="C1258" s="475" t="s">
        <v>2933</v>
      </c>
      <c r="D1258" s="476"/>
      <c r="E1258" s="637"/>
    </row>
    <row r="1259" spans="1:5" hidden="1" x14ac:dyDescent="0.2">
      <c r="A1259" s="815" t="s">
        <v>2990</v>
      </c>
      <c r="B1259" s="816"/>
      <c r="C1259" s="816"/>
      <c r="D1259" s="816"/>
      <c r="E1259" s="637"/>
    </row>
    <row r="1260" spans="1:5" hidden="1" x14ac:dyDescent="0.2">
      <c r="A1260" s="803" t="s">
        <v>22</v>
      </c>
      <c r="B1260" s="804"/>
      <c r="C1260" s="804"/>
      <c r="D1260" s="466"/>
      <c r="E1260" s="637"/>
    </row>
    <row r="1261" spans="1:5" hidden="1" x14ac:dyDescent="0.2">
      <c r="A1261" s="803" t="s">
        <v>2992</v>
      </c>
      <c r="B1261" s="805"/>
      <c r="C1261" s="641" t="s">
        <v>2991</v>
      </c>
      <c r="D1261" s="467"/>
      <c r="E1261" s="637"/>
    </row>
    <row r="1262" spans="1:5" hidden="1" x14ac:dyDescent="0.2">
      <c r="A1262" s="806"/>
      <c r="B1262" s="805"/>
      <c r="C1262" s="641" t="s">
        <v>20</v>
      </c>
      <c r="D1262" s="467"/>
      <c r="E1262" s="637"/>
    </row>
    <row r="1263" spans="1:5" ht="12" hidden="1" thickBot="1" x14ac:dyDescent="0.25">
      <c r="A1263" s="813"/>
      <c r="B1263" s="814"/>
      <c r="C1263" s="475" t="s">
        <v>2933</v>
      </c>
      <c r="D1263" s="476"/>
      <c r="E1263" s="637"/>
    </row>
    <row r="1264" spans="1:5" hidden="1" x14ac:dyDescent="0.2">
      <c r="A1264" s="815" t="s">
        <v>2990</v>
      </c>
      <c r="B1264" s="816"/>
      <c r="C1264" s="816"/>
      <c r="D1264" s="816"/>
      <c r="E1264" s="637"/>
    </row>
    <row r="1265" spans="1:5" hidden="1" x14ac:dyDescent="0.2">
      <c r="A1265" s="803" t="s">
        <v>22</v>
      </c>
      <c r="B1265" s="804"/>
      <c r="C1265" s="804"/>
      <c r="D1265" s="466"/>
      <c r="E1265" s="637"/>
    </row>
    <row r="1266" spans="1:5" hidden="1" x14ac:dyDescent="0.2">
      <c r="A1266" s="803" t="s">
        <v>2992</v>
      </c>
      <c r="B1266" s="805"/>
      <c r="C1266" s="641" t="s">
        <v>2991</v>
      </c>
      <c r="D1266" s="467"/>
      <c r="E1266" s="637"/>
    </row>
    <row r="1267" spans="1:5" hidden="1" x14ac:dyDescent="0.2">
      <c r="A1267" s="806"/>
      <c r="B1267" s="805"/>
      <c r="C1267" s="641" t="s">
        <v>20</v>
      </c>
      <c r="D1267" s="467"/>
      <c r="E1267" s="637"/>
    </row>
    <row r="1268" spans="1:5" hidden="1" x14ac:dyDescent="0.2">
      <c r="A1268" s="806"/>
      <c r="B1268" s="805"/>
      <c r="C1268" s="641" t="s">
        <v>2933</v>
      </c>
      <c r="D1268" s="467"/>
      <c r="E1268" s="637"/>
    </row>
    <row r="1269" spans="1:5" ht="12" hidden="1" thickBot="1" x14ac:dyDescent="0.25">
      <c r="A1269" s="639"/>
      <c r="B1269" s="640"/>
      <c r="C1269" s="640"/>
      <c r="D1269" s="640"/>
      <c r="E1269" s="152"/>
    </row>
    <row r="1270" spans="1:5" ht="12" thickBot="1" x14ac:dyDescent="0.25">
      <c r="A1270" s="810"/>
      <c r="B1270" s="811"/>
      <c r="C1270" s="811"/>
      <c r="D1270" s="811"/>
      <c r="E1270" s="812"/>
    </row>
    <row r="1271" spans="1:5" x14ac:dyDescent="0.2">
      <c r="A1271" s="798" t="s">
        <v>2916</v>
      </c>
      <c r="B1271" s="799"/>
      <c r="C1271" s="799"/>
      <c r="D1271" s="800"/>
      <c r="E1271" s="801" t="s">
        <v>2988</v>
      </c>
    </row>
    <row r="1272" spans="1:5" x14ac:dyDescent="0.2">
      <c r="A1272" s="803" t="s">
        <v>22</v>
      </c>
      <c r="B1272" s="804"/>
      <c r="C1272" s="804"/>
      <c r="D1272" s="466" t="s">
        <v>3388</v>
      </c>
      <c r="E1272" s="802"/>
    </row>
    <row r="1273" spans="1:5" x14ac:dyDescent="0.2">
      <c r="A1273" s="803" t="s">
        <v>21</v>
      </c>
      <c r="B1273" s="805"/>
      <c r="C1273" s="641" t="s">
        <v>20</v>
      </c>
      <c r="D1273" s="467" t="s">
        <v>3363</v>
      </c>
      <c r="E1273" s="802"/>
    </row>
    <row r="1274" spans="1:5" x14ac:dyDescent="0.2">
      <c r="A1274" s="806"/>
      <c r="B1274" s="805"/>
      <c r="C1274" s="641" t="s">
        <v>19</v>
      </c>
      <c r="D1274" s="467" t="s">
        <v>3389</v>
      </c>
      <c r="E1274" s="802"/>
    </row>
    <row r="1275" spans="1:5" x14ac:dyDescent="0.2">
      <c r="A1275" s="806"/>
      <c r="B1275" s="805"/>
      <c r="C1275" s="141" t="s">
        <v>18</v>
      </c>
      <c r="D1275" s="467" t="s">
        <v>3576</v>
      </c>
      <c r="E1275" s="802"/>
    </row>
    <row r="1276" spans="1:5" x14ac:dyDescent="0.2">
      <c r="A1276" s="807" t="s">
        <v>17</v>
      </c>
      <c r="B1276" s="808"/>
      <c r="C1276" s="808"/>
      <c r="D1276" s="809"/>
      <c r="E1276" s="802"/>
    </row>
    <row r="1277" spans="1:5" x14ac:dyDescent="0.2">
      <c r="A1277" s="142"/>
      <c r="B1277" s="143"/>
      <c r="C1277" s="143"/>
      <c r="D1277" s="143"/>
      <c r="E1277" s="802"/>
    </row>
    <row r="1278" spans="1:5" x14ac:dyDescent="0.2">
      <c r="A1278" s="499" t="s">
        <v>3334</v>
      </c>
      <c r="B1278" s="144"/>
      <c r="C1278" s="144"/>
      <c r="D1278" s="144"/>
      <c r="E1278" s="802"/>
    </row>
    <row r="1279" spans="1:5" x14ac:dyDescent="0.2">
      <c r="A1279" s="499" t="s">
        <v>3546</v>
      </c>
      <c r="B1279" s="640"/>
      <c r="C1279" s="640"/>
      <c r="D1279" s="640"/>
      <c r="E1279" s="802"/>
    </row>
    <row r="1280" spans="1:5" x14ac:dyDescent="0.2">
      <c r="A1280" s="639"/>
      <c r="B1280" s="640"/>
      <c r="C1280" s="640"/>
      <c r="D1280" s="640"/>
      <c r="E1280" s="802"/>
    </row>
    <row r="1281" spans="1:5" hidden="1" x14ac:dyDescent="0.2">
      <c r="A1281" s="639"/>
      <c r="B1281" s="640"/>
      <c r="C1281" s="640"/>
      <c r="D1281" s="640"/>
      <c r="E1281" s="802"/>
    </row>
    <row r="1282" spans="1:5" hidden="1" x14ac:dyDescent="0.2">
      <c r="A1282" s="639"/>
      <c r="B1282" s="640"/>
      <c r="C1282" s="640"/>
      <c r="D1282" s="640"/>
      <c r="E1282" s="802"/>
    </row>
    <row r="1283" spans="1:5" hidden="1" x14ac:dyDescent="0.2">
      <c r="A1283" s="639"/>
      <c r="B1283" s="640"/>
      <c r="C1283" s="640"/>
      <c r="D1283" s="640"/>
      <c r="E1283" s="802"/>
    </row>
    <row r="1284" spans="1:5" hidden="1" x14ac:dyDescent="0.2">
      <c r="A1284" s="639"/>
      <c r="B1284" s="640"/>
      <c r="C1284" s="640"/>
      <c r="D1284" s="640"/>
      <c r="E1284" s="802"/>
    </row>
    <row r="1285" spans="1:5" hidden="1" x14ac:dyDescent="0.2">
      <c r="A1285" s="639"/>
      <c r="B1285" s="640"/>
      <c r="C1285" s="640"/>
      <c r="D1285" s="640"/>
      <c r="E1285" s="802"/>
    </row>
    <row r="1286" spans="1:5" hidden="1" x14ac:dyDescent="0.2">
      <c r="A1286" s="639"/>
      <c r="B1286" s="640"/>
      <c r="C1286" s="640"/>
      <c r="D1286" s="640"/>
      <c r="E1286" s="802"/>
    </row>
    <row r="1287" spans="1:5" hidden="1" x14ac:dyDescent="0.2">
      <c r="A1287" s="639"/>
      <c r="B1287" s="640"/>
      <c r="C1287" s="640"/>
      <c r="D1287" s="640"/>
      <c r="E1287" s="802"/>
    </row>
    <row r="1288" spans="1:5" hidden="1" x14ac:dyDescent="0.2">
      <c r="A1288" s="639"/>
      <c r="B1288" s="640"/>
      <c r="C1288" s="640"/>
      <c r="D1288" s="640"/>
      <c r="E1288" s="802"/>
    </row>
    <row r="1289" spans="1:5" hidden="1" x14ac:dyDescent="0.2">
      <c r="A1289" s="639"/>
      <c r="B1289" s="640"/>
      <c r="C1289" s="640"/>
      <c r="D1289" s="640"/>
      <c r="E1289" s="802"/>
    </row>
    <row r="1290" spans="1:5" hidden="1" x14ac:dyDescent="0.2">
      <c r="A1290" s="639"/>
      <c r="B1290" s="640"/>
      <c r="C1290" s="640"/>
      <c r="D1290" s="640"/>
      <c r="E1290" s="802"/>
    </row>
    <row r="1291" spans="1:5" hidden="1" x14ac:dyDescent="0.2">
      <c r="A1291" s="639"/>
      <c r="B1291" s="640"/>
      <c r="C1291" s="640"/>
      <c r="D1291" s="640"/>
      <c r="E1291" s="802"/>
    </row>
    <row r="1292" spans="1:5" hidden="1" x14ac:dyDescent="0.2">
      <c r="A1292" s="147"/>
      <c r="B1292" s="148"/>
      <c r="C1292" s="148"/>
      <c r="D1292" s="148"/>
      <c r="E1292" s="802"/>
    </row>
    <row r="1293" spans="1:5" x14ac:dyDescent="0.2">
      <c r="A1293" s="807" t="s">
        <v>2990</v>
      </c>
      <c r="B1293" s="808"/>
      <c r="C1293" s="808"/>
      <c r="D1293" s="809"/>
      <c r="E1293" s="802"/>
    </row>
    <row r="1294" spans="1:5" x14ac:dyDescent="0.2">
      <c r="A1294" s="803" t="s">
        <v>22</v>
      </c>
      <c r="B1294" s="804"/>
      <c r="C1294" s="804"/>
      <c r="D1294" s="466"/>
      <c r="E1294" s="802"/>
    </row>
    <row r="1295" spans="1:5" x14ac:dyDescent="0.2">
      <c r="A1295" s="803" t="s">
        <v>2992</v>
      </c>
      <c r="B1295" s="805"/>
      <c r="C1295" s="641" t="s">
        <v>2991</v>
      </c>
      <c r="D1295" s="467"/>
      <c r="E1295" s="802"/>
    </row>
    <row r="1296" spans="1:5" x14ac:dyDescent="0.2">
      <c r="A1296" s="806"/>
      <c r="B1296" s="805"/>
      <c r="C1296" s="641" t="s">
        <v>20</v>
      </c>
      <c r="D1296" s="467"/>
      <c r="E1296" s="802"/>
    </row>
    <row r="1297" spans="1:5" x14ac:dyDescent="0.2">
      <c r="A1297" s="806"/>
      <c r="B1297" s="805"/>
      <c r="C1297" s="641" t="s">
        <v>2933</v>
      </c>
      <c r="D1297" s="467"/>
      <c r="E1297" s="802"/>
    </row>
    <row r="1298" spans="1:5" ht="12" thickBot="1" x14ac:dyDescent="0.25">
      <c r="A1298" s="149"/>
      <c r="B1298" s="150"/>
      <c r="C1298" s="150"/>
      <c r="D1298" s="150"/>
      <c r="E1298" s="802"/>
    </row>
    <row r="1299" spans="1:5" hidden="1" x14ac:dyDescent="0.2">
      <c r="A1299" s="807" t="s">
        <v>2990</v>
      </c>
      <c r="B1299" s="808"/>
      <c r="C1299" s="808"/>
      <c r="D1299" s="808"/>
      <c r="E1299" s="637"/>
    </row>
    <row r="1300" spans="1:5" hidden="1" x14ac:dyDescent="0.2">
      <c r="A1300" s="803" t="s">
        <v>22</v>
      </c>
      <c r="B1300" s="804"/>
      <c r="C1300" s="804"/>
      <c r="D1300" s="466"/>
      <c r="E1300" s="637"/>
    </row>
    <row r="1301" spans="1:5" hidden="1" x14ac:dyDescent="0.2">
      <c r="A1301" s="803" t="s">
        <v>2992</v>
      </c>
      <c r="B1301" s="805"/>
      <c r="C1301" s="641" t="s">
        <v>2991</v>
      </c>
      <c r="D1301" s="467"/>
      <c r="E1301" s="637"/>
    </row>
    <row r="1302" spans="1:5" hidden="1" x14ac:dyDescent="0.2">
      <c r="A1302" s="806"/>
      <c r="B1302" s="805"/>
      <c r="C1302" s="641" t="s">
        <v>20</v>
      </c>
      <c r="D1302" s="467"/>
      <c r="E1302" s="637"/>
    </row>
    <row r="1303" spans="1:5" ht="12" hidden="1" thickBot="1" x14ac:dyDescent="0.25">
      <c r="A1303" s="813"/>
      <c r="B1303" s="814"/>
      <c r="C1303" s="475" t="s">
        <v>2933</v>
      </c>
      <c r="D1303" s="476"/>
      <c r="E1303" s="637"/>
    </row>
    <row r="1304" spans="1:5" hidden="1" x14ac:dyDescent="0.2">
      <c r="A1304" s="815" t="s">
        <v>2990</v>
      </c>
      <c r="B1304" s="816"/>
      <c r="C1304" s="816"/>
      <c r="D1304" s="816"/>
      <c r="E1304" s="637"/>
    </row>
    <row r="1305" spans="1:5" hidden="1" x14ac:dyDescent="0.2">
      <c r="A1305" s="803" t="s">
        <v>22</v>
      </c>
      <c r="B1305" s="804"/>
      <c r="C1305" s="804"/>
      <c r="D1305" s="466"/>
      <c r="E1305" s="637"/>
    </row>
    <row r="1306" spans="1:5" hidden="1" x14ac:dyDescent="0.2">
      <c r="A1306" s="803" t="s">
        <v>2992</v>
      </c>
      <c r="B1306" s="805"/>
      <c r="C1306" s="641" t="s">
        <v>2991</v>
      </c>
      <c r="D1306" s="467"/>
      <c r="E1306" s="637"/>
    </row>
    <row r="1307" spans="1:5" hidden="1" x14ac:dyDescent="0.2">
      <c r="A1307" s="806"/>
      <c r="B1307" s="805"/>
      <c r="C1307" s="641" t="s">
        <v>20</v>
      </c>
      <c r="D1307" s="467"/>
      <c r="E1307" s="637"/>
    </row>
    <row r="1308" spans="1:5" ht="12" hidden="1" thickBot="1" x14ac:dyDescent="0.25">
      <c r="A1308" s="813"/>
      <c r="B1308" s="814"/>
      <c r="C1308" s="475" t="s">
        <v>2933</v>
      </c>
      <c r="D1308" s="476"/>
      <c r="E1308" s="637"/>
    </row>
    <row r="1309" spans="1:5" hidden="1" x14ac:dyDescent="0.2">
      <c r="A1309" s="815" t="s">
        <v>2990</v>
      </c>
      <c r="B1309" s="816"/>
      <c r="C1309" s="816"/>
      <c r="D1309" s="816"/>
      <c r="E1309" s="637"/>
    </row>
    <row r="1310" spans="1:5" hidden="1" x14ac:dyDescent="0.2">
      <c r="A1310" s="803" t="s">
        <v>22</v>
      </c>
      <c r="B1310" s="804"/>
      <c r="C1310" s="804"/>
      <c r="D1310" s="466"/>
      <c r="E1310" s="637"/>
    </row>
    <row r="1311" spans="1:5" hidden="1" x14ac:dyDescent="0.2">
      <c r="A1311" s="803" t="s">
        <v>2992</v>
      </c>
      <c r="B1311" s="805"/>
      <c r="C1311" s="641" t="s">
        <v>2991</v>
      </c>
      <c r="D1311" s="467"/>
      <c r="E1311" s="637"/>
    </row>
    <row r="1312" spans="1:5" hidden="1" x14ac:dyDescent="0.2">
      <c r="A1312" s="806"/>
      <c r="B1312" s="805"/>
      <c r="C1312" s="641" t="s">
        <v>20</v>
      </c>
      <c r="D1312" s="467"/>
      <c r="E1312" s="637"/>
    </row>
    <row r="1313" spans="1:5" hidden="1" x14ac:dyDescent="0.2">
      <c r="A1313" s="806"/>
      <c r="B1313" s="805"/>
      <c r="C1313" s="641" t="s">
        <v>2933</v>
      </c>
      <c r="D1313" s="467"/>
      <c r="E1313" s="637"/>
    </row>
    <row r="1314" spans="1:5" ht="12" hidden="1" thickBot="1" x14ac:dyDescent="0.25">
      <c r="A1314" s="639"/>
      <c r="B1314" s="640"/>
      <c r="C1314" s="640"/>
      <c r="D1314" s="640"/>
      <c r="E1314" s="152"/>
    </row>
    <row r="1315" spans="1:5" ht="12" thickBot="1" x14ac:dyDescent="0.25">
      <c r="A1315" s="810"/>
      <c r="B1315" s="811"/>
      <c r="C1315" s="811"/>
      <c r="D1315" s="811"/>
      <c r="E1315" s="812"/>
    </row>
    <row r="1316" spans="1:5" x14ac:dyDescent="0.2">
      <c r="A1316" s="798" t="s">
        <v>2916</v>
      </c>
      <c r="B1316" s="799"/>
      <c r="C1316" s="799"/>
      <c r="D1316" s="800"/>
      <c r="E1316" s="801" t="s">
        <v>2988</v>
      </c>
    </row>
    <row r="1317" spans="1:5" x14ac:dyDescent="0.2">
      <c r="A1317" s="803" t="s">
        <v>22</v>
      </c>
      <c r="B1317" s="804"/>
      <c r="C1317" s="804"/>
      <c r="D1317" s="645" t="s">
        <v>3586</v>
      </c>
      <c r="E1317" s="802"/>
    </row>
    <row r="1318" spans="1:5" x14ac:dyDescent="0.2">
      <c r="A1318" s="803" t="s">
        <v>21</v>
      </c>
      <c r="B1318" s="805"/>
      <c r="C1318" s="641" t="s">
        <v>20</v>
      </c>
      <c r="D1318" s="643" t="s">
        <v>3363</v>
      </c>
      <c r="E1318" s="802"/>
    </row>
    <row r="1319" spans="1:5" x14ac:dyDescent="0.2">
      <c r="A1319" s="806"/>
      <c r="B1319" s="805"/>
      <c r="C1319" s="641" t="s">
        <v>19</v>
      </c>
      <c r="D1319" s="643" t="s">
        <v>3390</v>
      </c>
      <c r="E1319" s="802"/>
    </row>
    <row r="1320" spans="1:5" x14ac:dyDescent="0.2">
      <c r="A1320" s="806"/>
      <c r="B1320" s="805"/>
      <c r="C1320" s="141" t="s">
        <v>18</v>
      </c>
      <c r="D1320" s="643" t="s">
        <v>3585</v>
      </c>
      <c r="E1320" s="802"/>
    </row>
    <row r="1321" spans="1:5" x14ac:dyDescent="0.2">
      <c r="A1321" s="807" t="s">
        <v>17</v>
      </c>
      <c r="B1321" s="808"/>
      <c r="C1321" s="808"/>
      <c r="D1321" s="809"/>
      <c r="E1321" s="802"/>
    </row>
    <row r="1322" spans="1:5" x14ac:dyDescent="0.2">
      <c r="A1322" s="142"/>
      <c r="B1322" s="143"/>
      <c r="C1322" s="143"/>
      <c r="D1322" s="143"/>
      <c r="E1322" s="802"/>
    </row>
    <row r="1323" spans="1:5" x14ac:dyDescent="0.2">
      <c r="A1323" s="644"/>
      <c r="B1323" s="144"/>
      <c r="C1323" s="144"/>
      <c r="D1323" s="144"/>
      <c r="E1323" s="802"/>
    </row>
    <row r="1324" spans="1:5" x14ac:dyDescent="0.2">
      <c r="A1324" s="644"/>
      <c r="B1324" s="640"/>
      <c r="C1324" s="640"/>
      <c r="D1324" s="640"/>
      <c r="E1324" s="802"/>
    </row>
    <row r="1325" spans="1:5" x14ac:dyDescent="0.2">
      <c r="A1325" s="646"/>
      <c r="B1325" s="640"/>
      <c r="C1325" s="640"/>
      <c r="D1325" s="640"/>
      <c r="E1325" s="802"/>
    </row>
    <row r="1326" spans="1:5" hidden="1" x14ac:dyDescent="0.2">
      <c r="A1326" s="639"/>
      <c r="B1326" s="640"/>
      <c r="C1326" s="640"/>
      <c r="D1326" s="640"/>
      <c r="E1326" s="802"/>
    </row>
    <row r="1327" spans="1:5" hidden="1" x14ac:dyDescent="0.2">
      <c r="A1327" s="639"/>
      <c r="B1327" s="640"/>
      <c r="C1327" s="640"/>
      <c r="D1327" s="640"/>
      <c r="E1327" s="802"/>
    </row>
    <row r="1328" spans="1:5" hidden="1" x14ac:dyDescent="0.2">
      <c r="A1328" s="639"/>
      <c r="B1328" s="640"/>
      <c r="C1328" s="640"/>
      <c r="D1328" s="640"/>
      <c r="E1328" s="802"/>
    </row>
    <row r="1329" spans="1:5" hidden="1" x14ac:dyDescent="0.2">
      <c r="A1329" s="639"/>
      <c r="B1329" s="640"/>
      <c r="C1329" s="640"/>
      <c r="D1329" s="640"/>
      <c r="E1329" s="802"/>
    </row>
    <row r="1330" spans="1:5" hidden="1" x14ac:dyDescent="0.2">
      <c r="A1330" s="639"/>
      <c r="B1330" s="640"/>
      <c r="C1330" s="640"/>
      <c r="D1330" s="640"/>
      <c r="E1330" s="802"/>
    </row>
    <row r="1331" spans="1:5" hidden="1" x14ac:dyDescent="0.2">
      <c r="A1331" s="639"/>
      <c r="B1331" s="640"/>
      <c r="C1331" s="640"/>
      <c r="D1331" s="640"/>
      <c r="E1331" s="802"/>
    </row>
    <row r="1332" spans="1:5" hidden="1" x14ac:dyDescent="0.2">
      <c r="A1332" s="639"/>
      <c r="B1332" s="640"/>
      <c r="C1332" s="640"/>
      <c r="D1332" s="640"/>
      <c r="E1332" s="802"/>
    </row>
    <row r="1333" spans="1:5" hidden="1" x14ac:dyDescent="0.2">
      <c r="A1333" s="639"/>
      <c r="B1333" s="640"/>
      <c r="C1333" s="640"/>
      <c r="D1333" s="640"/>
      <c r="E1333" s="802"/>
    </row>
    <row r="1334" spans="1:5" hidden="1" x14ac:dyDescent="0.2">
      <c r="A1334" s="639"/>
      <c r="B1334" s="640"/>
      <c r="C1334" s="640"/>
      <c r="D1334" s="640"/>
      <c r="E1334" s="802"/>
    </row>
    <row r="1335" spans="1:5" hidden="1" x14ac:dyDescent="0.2">
      <c r="A1335" s="639"/>
      <c r="B1335" s="640"/>
      <c r="C1335" s="640"/>
      <c r="D1335" s="640"/>
      <c r="E1335" s="802"/>
    </row>
    <row r="1336" spans="1:5" hidden="1" x14ac:dyDescent="0.2">
      <c r="A1336" s="639"/>
      <c r="B1336" s="640"/>
      <c r="C1336" s="640"/>
      <c r="D1336" s="640"/>
      <c r="E1336" s="802"/>
    </row>
    <row r="1337" spans="1:5" hidden="1" x14ac:dyDescent="0.2">
      <c r="A1337" s="147"/>
      <c r="B1337" s="148"/>
      <c r="C1337" s="148"/>
      <c r="D1337" s="148"/>
      <c r="E1337" s="802"/>
    </row>
    <row r="1338" spans="1:5" x14ac:dyDescent="0.2">
      <c r="A1338" s="807" t="s">
        <v>2990</v>
      </c>
      <c r="B1338" s="808"/>
      <c r="C1338" s="808"/>
      <c r="D1338" s="809"/>
      <c r="E1338" s="802"/>
    </row>
    <row r="1339" spans="1:5" x14ac:dyDescent="0.2">
      <c r="A1339" s="803" t="s">
        <v>22</v>
      </c>
      <c r="B1339" s="804"/>
      <c r="C1339" s="804"/>
      <c r="D1339" s="466"/>
      <c r="E1339" s="802"/>
    </row>
    <row r="1340" spans="1:5" x14ac:dyDescent="0.2">
      <c r="A1340" s="803" t="s">
        <v>2992</v>
      </c>
      <c r="B1340" s="805"/>
      <c r="C1340" s="641" t="s">
        <v>2991</v>
      </c>
      <c r="D1340" s="467"/>
      <c r="E1340" s="802"/>
    </row>
    <row r="1341" spans="1:5" x14ac:dyDescent="0.2">
      <c r="A1341" s="806"/>
      <c r="B1341" s="805"/>
      <c r="C1341" s="641" t="s">
        <v>20</v>
      </c>
      <c r="D1341" s="467"/>
      <c r="E1341" s="802"/>
    </row>
    <row r="1342" spans="1:5" x14ac:dyDescent="0.2">
      <c r="A1342" s="806"/>
      <c r="B1342" s="805"/>
      <c r="C1342" s="641" t="s">
        <v>2933</v>
      </c>
      <c r="D1342" s="467"/>
      <c r="E1342" s="802"/>
    </row>
    <row r="1343" spans="1:5" ht="12" thickBot="1" x14ac:dyDescent="0.25">
      <c r="A1343" s="149"/>
      <c r="B1343" s="150"/>
      <c r="C1343" s="150"/>
      <c r="D1343" s="150"/>
      <c r="E1343" s="802"/>
    </row>
    <row r="1344" spans="1:5" hidden="1" x14ac:dyDescent="0.2">
      <c r="A1344" s="807" t="s">
        <v>2990</v>
      </c>
      <c r="B1344" s="808"/>
      <c r="C1344" s="808"/>
      <c r="D1344" s="808"/>
      <c r="E1344" s="637"/>
    </row>
    <row r="1345" spans="1:5" hidden="1" x14ac:dyDescent="0.2">
      <c r="A1345" s="803" t="s">
        <v>22</v>
      </c>
      <c r="B1345" s="804"/>
      <c r="C1345" s="804"/>
      <c r="D1345" s="466"/>
      <c r="E1345" s="637"/>
    </row>
    <row r="1346" spans="1:5" hidden="1" x14ac:dyDescent="0.2">
      <c r="A1346" s="803" t="s">
        <v>2992</v>
      </c>
      <c r="B1346" s="805"/>
      <c r="C1346" s="641" t="s">
        <v>2991</v>
      </c>
      <c r="D1346" s="467"/>
      <c r="E1346" s="637"/>
    </row>
    <row r="1347" spans="1:5" hidden="1" x14ac:dyDescent="0.2">
      <c r="A1347" s="806"/>
      <c r="B1347" s="805"/>
      <c r="C1347" s="641" t="s">
        <v>20</v>
      </c>
      <c r="D1347" s="467"/>
      <c r="E1347" s="637"/>
    </row>
    <row r="1348" spans="1:5" ht="12" hidden="1" thickBot="1" x14ac:dyDescent="0.25">
      <c r="A1348" s="813"/>
      <c r="B1348" s="814"/>
      <c r="C1348" s="475" t="s">
        <v>2933</v>
      </c>
      <c r="D1348" s="476"/>
      <c r="E1348" s="637"/>
    </row>
    <row r="1349" spans="1:5" hidden="1" x14ac:dyDescent="0.2">
      <c r="A1349" s="815" t="s">
        <v>2990</v>
      </c>
      <c r="B1349" s="816"/>
      <c r="C1349" s="816"/>
      <c r="D1349" s="816"/>
      <c r="E1349" s="637"/>
    </row>
    <row r="1350" spans="1:5" hidden="1" x14ac:dyDescent="0.2">
      <c r="A1350" s="803" t="s">
        <v>22</v>
      </c>
      <c r="B1350" s="804"/>
      <c r="C1350" s="804"/>
      <c r="D1350" s="466"/>
      <c r="E1350" s="637"/>
    </row>
    <row r="1351" spans="1:5" hidden="1" x14ac:dyDescent="0.2">
      <c r="A1351" s="803" t="s">
        <v>2992</v>
      </c>
      <c r="B1351" s="805"/>
      <c r="C1351" s="641" t="s">
        <v>2991</v>
      </c>
      <c r="D1351" s="467"/>
      <c r="E1351" s="637"/>
    </row>
    <row r="1352" spans="1:5" hidden="1" x14ac:dyDescent="0.2">
      <c r="A1352" s="806"/>
      <c r="B1352" s="805"/>
      <c r="C1352" s="641" t="s">
        <v>20</v>
      </c>
      <c r="D1352" s="467"/>
      <c r="E1352" s="637"/>
    </row>
    <row r="1353" spans="1:5" ht="12" hidden="1" thickBot="1" x14ac:dyDescent="0.25">
      <c r="A1353" s="813"/>
      <c r="B1353" s="814"/>
      <c r="C1353" s="475" t="s">
        <v>2933</v>
      </c>
      <c r="D1353" s="476"/>
      <c r="E1353" s="637"/>
    </row>
    <row r="1354" spans="1:5" hidden="1" x14ac:dyDescent="0.2">
      <c r="A1354" s="815" t="s">
        <v>2990</v>
      </c>
      <c r="B1354" s="816"/>
      <c r="C1354" s="816"/>
      <c r="D1354" s="816"/>
      <c r="E1354" s="637"/>
    </row>
    <row r="1355" spans="1:5" hidden="1" x14ac:dyDescent="0.2">
      <c r="A1355" s="803" t="s">
        <v>22</v>
      </c>
      <c r="B1355" s="804"/>
      <c r="C1355" s="804"/>
      <c r="D1355" s="466"/>
      <c r="E1355" s="637"/>
    </row>
    <row r="1356" spans="1:5" hidden="1" x14ac:dyDescent="0.2">
      <c r="A1356" s="803" t="s">
        <v>2992</v>
      </c>
      <c r="B1356" s="805"/>
      <c r="C1356" s="641" t="s">
        <v>2991</v>
      </c>
      <c r="D1356" s="467"/>
      <c r="E1356" s="637"/>
    </row>
    <row r="1357" spans="1:5" hidden="1" x14ac:dyDescent="0.2">
      <c r="A1357" s="806"/>
      <c r="B1357" s="805"/>
      <c r="C1357" s="641" t="s">
        <v>20</v>
      </c>
      <c r="D1357" s="467"/>
      <c r="E1357" s="637"/>
    </row>
    <row r="1358" spans="1:5" hidden="1" x14ac:dyDescent="0.2">
      <c r="A1358" s="806"/>
      <c r="B1358" s="805"/>
      <c r="C1358" s="641" t="s">
        <v>2933</v>
      </c>
      <c r="D1358" s="467"/>
      <c r="E1358" s="637"/>
    </row>
    <row r="1359" spans="1:5" ht="12" hidden="1" thickBot="1" x14ac:dyDescent="0.25">
      <c r="A1359" s="639"/>
      <c r="B1359" s="640"/>
      <c r="C1359" s="640"/>
      <c r="D1359" s="640"/>
      <c r="E1359" s="152"/>
    </row>
    <row r="1360" spans="1:5" ht="12" thickBot="1" x14ac:dyDescent="0.25">
      <c r="A1360" s="810"/>
      <c r="B1360" s="811"/>
      <c r="C1360" s="811"/>
      <c r="D1360" s="811"/>
      <c r="E1360" s="812"/>
    </row>
    <row r="1361" spans="1:5" x14ac:dyDescent="0.2">
      <c r="A1361" s="798" t="s">
        <v>2916</v>
      </c>
      <c r="B1361" s="799"/>
      <c r="C1361" s="799"/>
      <c r="D1361" s="800"/>
      <c r="E1361" s="801" t="s">
        <v>2988</v>
      </c>
    </row>
    <row r="1362" spans="1:5" x14ac:dyDescent="0.2">
      <c r="A1362" s="803" t="s">
        <v>22</v>
      </c>
      <c r="B1362" s="804"/>
      <c r="C1362" s="804"/>
      <c r="D1362" s="513" t="s">
        <v>3392</v>
      </c>
      <c r="E1362" s="802"/>
    </row>
    <row r="1363" spans="1:5" x14ac:dyDescent="0.2">
      <c r="A1363" s="803" t="s">
        <v>21</v>
      </c>
      <c r="B1363" s="805"/>
      <c r="C1363" s="641" t="s">
        <v>20</v>
      </c>
      <c r="D1363" s="467" t="s">
        <v>3363</v>
      </c>
      <c r="E1363" s="802"/>
    </row>
    <row r="1364" spans="1:5" x14ac:dyDescent="0.2">
      <c r="A1364" s="806"/>
      <c r="B1364" s="805"/>
      <c r="C1364" s="641" t="s">
        <v>19</v>
      </c>
      <c r="D1364" s="643" t="s">
        <v>3637</v>
      </c>
      <c r="E1364" s="802"/>
    </row>
    <row r="1365" spans="1:5" x14ac:dyDescent="0.2">
      <c r="A1365" s="806"/>
      <c r="B1365" s="805"/>
      <c r="C1365" s="141" t="s">
        <v>18</v>
      </c>
      <c r="D1365" s="468" t="s">
        <v>3387</v>
      </c>
      <c r="E1365" s="802"/>
    </row>
    <row r="1366" spans="1:5" x14ac:dyDescent="0.2">
      <c r="A1366" s="807" t="s">
        <v>17</v>
      </c>
      <c r="B1366" s="808"/>
      <c r="C1366" s="808"/>
      <c r="D1366" s="809"/>
      <c r="E1366" s="802"/>
    </row>
    <row r="1367" spans="1:5" x14ac:dyDescent="0.2">
      <c r="A1367" s="142"/>
      <c r="B1367" s="143"/>
      <c r="C1367" s="143"/>
      <c r="D1367" s="143"/>
      <c r="E1367" s="802"/>
    </row>
    <row r="1368" spans="1:5" x14ac:dyDescent="0.2">
      <c r="A1368" s="499" t="s">
        <v>3393</v>
      </c>
      <c r="B1368" s="144"/>
      <c r="C1368" s="144"/>
      <c r="D1368" s="144"/>
      <c r="E1368" s="802"/>
    </row>
    <row r="1369" spans="1:5" x14ac:dyDescent="0.2">
      <c r="A1369" s="499" t="s">
        <v>3615</v>
      </c>
      <c r="B1369" s="640"/>
      <c r="C1369" s="640"/>
      <c r="D1369" s="640"/>
      <c r="E1369" s="802"/>
    </row>
    <row r="1370" spans="1:5" x14ac:dyDescent="0.2">
      <c r="A1370" s="639"/>
      <c r="B1370" s="640"/>
      <c r="C1370" s="640"/>
      <c r="D1370" s="640"/>
      <c r="E1370" s="802"/>
    </row>
    <row r="1371" spans="1:5" hidden="1" x14ac:dyDescent="0.2">
      <c r="A1371" s="639"/>
      <c r="B1371" s="640"/>
      <c r="C1371" s="640"/>
      <c r="D1371" s="640"/>
      <c r="E1371" s="802"/>
    </row>
    <row r="1372" spans="1:5" hidden="1" x14ac:dyDescent="0.2">
      <c r="A1372" s="639"/>
      <c r="B1372" s="640"/>
      <c r="C1372" s="640"/>
      <c r="D1372" s="640"/>
      <c r="E1372" s="802"/>
    </row>
    <row r="1373" spans="1:5" hidden="1" x14ac:dyDescent="0.2">
      <c r="A1373" s="639"/>
      <c r="B1373" s="640"/>
      <c r="C1373" s="640"/>
      <c r="D1373" s="640"/>
      <c r="E1373" s="802"/>
    </row>
    <row r="1374" spans="1:5" hidden="1" x14ac:dyDescent="0.2">
      <c r="A1374" s="639"/>
      <c r="B1374" s="640"/>
      <c r="C1374" s="640"/>
      <c r="D1374" s="640"/>
      <c r="E1374" s="802"/>
    </row>
    <row r="1375" spans="1:5" hidden="1" x14ac:dyDescent="0.2">
      <c r="A1375" s="639"/>
      <c r="B1375" s="640"/>
      <c r="C1375" s="640"/>
      <c r="D1375" s="640"/>
      <c r="E1375" s="802"/>
    </row>
    <row r="1376" spans="1:5" hidden="1" x14ac:dyDescent="0.2">
      <c r="A1376" s="639"/>
      <c r="B1376" s="640"/>
      <c r="C1376" s="640"/>
      <c r="D1376" s="640"/>
      <c r="E1376" s="802"/>
    </row>
    <row r="1377" spans="1:5" hidden="1" x14ac:dyDescent="0.2">
      <c r="A1377" s="639"/>
      <c r="B1377" s="640"/>
      <c r="C1377" s="640"/>
      <c r="D1377" s="640"/>
      <c r="E1377" s="802"/>
    </row>
    <row r="1378" spans="1:5" hidden="1" x14ac:dyDescent="0.2">
      <c r="A1378" s="639"/>
      <c r="B1378" s="640"/>
      <c r="C1378" s="640"/>
      <c r="D1378" s="640"/>
      <c r="E1378" s="802"/>
    </row>
    <row r="1379" spans="1:5" hidden="1" x14ac:dyDescent="0.2">
      <c r="A1379" s="639"/>
      <c r="B1379" s="640"/>
      <c r="C1379" s="640"/>
      <c r="D1379" s="640"/>
      <c r="E1379" s="802"/>
    </row>
    <row r="1380" spans="1:5" hidden="1" x14ac:dyDescent="0.2">
      <c r="A1380" s="639"/>
      <c r="B1380" s="640"/>
      <c r="C1380" s="640"/>
      <c r="D1380" s="640"/>
      <c r="E1380" s="802"/>
    </row>
    <row r="1381" spans="1:5" hidden="1" x14ac:dyDescent="0.2">
      <c r="A1381" s="639"/>
      <c r="B1381" s="640"/>
      <c r="C1381" s="640"/>
      <c r="D1381" s="640"/>
      <c r="E1381" s="802"/>
    </row>
    <row r="1382" spans="1:5" hidden="1" x14ac:dyDescent="0.2">
      <c r="A1382" s="147"/>
      <c r="B1382" s="148"/>
      <c r="C1382" s="148"/>
      <c r="D1382" s="148"/>
      <c r="E1382" s="802"/>
    </row>
    <row r="1383" spans="1:5" x14ac:dyDescent="0.2">
      <c r="A1383" s="807" t="s">
        <v>2990</v>
      </c>
      <c r="B1383" s="808"/>
      <c r="C1383" s="808"/>
      <c r="D1383" s="809"/>
      <c r="E1383" s="802"/>
    </row>
    <row r="1384" spans="1:5" x14ac:dyDescent="0.2">
      <c r="A1384" s="803" t="s">
        <v>22</v>
      </c>
      <c r="B1384" s="804"/>
      <c r="C1384" s="804"/>
      <c r="D1384" s="513"/>
      <c r="E1384" s="802"/>
    </row>
    <row r="1385" spans="1:5" x14ac:dyDescent="0.2">
      <c r="A1385" s="803" t="s">
        <v>2992</v>
      </c>
      <c r="B1385" s="805"/>
      <c r="C1385" s="641" t="s">
        <v>2991</v>
      </c>
      <c r="D1385" s="514"/>
      <c r="E1385" s="802"/>
    </row>
    <row r="1386" spans="1:5" x14ac:dyDescent="0.2">
      <c r="A1386" s="806"/>
      <c r="B1386" s="805"/>
      <c r="C1386" s="641" t="s">
        <v>20</v>
      </c>
      <c r="D1386" s="478"/>
      <c r="E1386" s="802"/>
    </row>
    <row r="1387" spans="1:5" x14ac:dyDescent="0.2">
      <c r="A1387" s="806"/>
      <c r="B1387" s="805"/>
      <c r="C1387" s="641" t="s">
        <v>2933</v>
      </c>
      <c r="D1387" s="507"/>
      <c r="E1387" s="802"/>
    </row>
    <row r="1388" spans="1:5" ht="12" thickBot="1" x14ac:dyDescent="0.25">
      <c r="A1388" s="149"/>
      <c r="B1388" s="150"/>
      <c r="C1388" s="150"/>
      <c r="D1388" s="150"/>
      <c r="E1388" s="802"/>
    </row>
    <row r="1389" spans="1:5" hidden="1" x14ac:dyDescent="0.2">
      <c r="A1389" s="807" t="s">
        <v>2990</v>
      </c>
      <c r="B1389" s="808"/>
      <c r="C1389" s="808"/>
      <c r="D1389" s="808"/>
      <c r="E1389" s="637"/>
    </row>
    <row r="1390" spans="1:5" hidden="1" x14ac:dyDescent="0.2">
      <c r="A1390" s="803" t="s">
        <v>22</v>
      </c>
      <c r="B1390" s="804"/>
      <c r="C1390" s="804"/>
      <c r="D1390" s="466"/>
      <c r="E1390" s="637"/>
    </row>
    <row r="1391" spans="1:5" hidden="1" x14ac:dyDescent="0.2">
      <c r="A1391" s="803" t="s">
        <v>2992</v>
      </c>
      <c r="B1391" s="805"/>
      <c r="C1391" s="641" t="s">
        <v>2991</v>
      </c>
      <c r="D1391" s="467"/>
      <c r="E1391" s="637"/>
    </row>
    <row r="1392" spans="1:5" hidden="1" x14ac:dyDescent="0.2">
      <c r="A1392" s="806"/>
      <c r="B1392" s="805"/>
      <c r="C1392" s="641" t="s">
        <v>20</v>
      </c>
      <c r="D1392" s="467"/>
      <c r="E1392" s="637"/>
    </row>
    <row r="1393" spans="1:5" ht="12" hidden="1" thickBot="1" x14ac:dyDescent="0.25">
      <c r="A1393" s="813"/>
      <c r="B1393" s="814"/>
      <c r="C1393" s="475" t="s">
        <v>2933</v>
      </c>
      <c r="D1393" s="476"/>
      <c r="E1393" s="637"/>
    </row>
    <row r="1394" spans="1:5" hidden="1" x14ac:dyDescent="0.2">
      <c r="A1394" s="815" t="s">
        <v>2990</v>
      </c>
      <c r="B1394" s="816"/>
      <c r="C1394" s="816"/>
      <c r="D1394" s="816"/>
      <c r="E1394" s="637"/>
    </row>
    <row r="1395" spans="1:5" hidden="1" x14ac:dyDescent="0.2">
      <c r="A1395" s="803" t="s">
        <v>22</v>
      </c>
      <c r="B1395" s="804"/>
      <c r="C1395" s="804"/>
      <c r="D1395" s="466"/>
      <c r="E1395" s="637"/>
    </row>
    <row r="1396" spans="1:5" hidden="1" x14ac:dyDescent="0.2">
      <c r="A1396" s="803" t="s">
        <v>2992</v>
      </c>
      <c r="B1396" s="805"/>
      <c r="C1396" s="641" t="s">
        <v>2991</v>
      </c>
      <c r="D1396" s="467"/>
      <c r="E1396" s="637"/>
    </row>
    <row r="1397" spans="1:5" hidden="1" x14ac:dyDescent="0.2">
      <c r="A1397" s="806"/>
      <c r="B1397" s="805"/>
      <c r="C1397" s="641" t="s">
        <v>20</v>
      </c>
      <c r="D1397" s="467"/>
      <c r="E1397" s="637"/>
    </row>
    <row r="1398" spans="1:5" ht="12" hidden="1" thickBot="1" x14ac:dyDescent="0.25">
      <c r="A1398" s="813"/>
      <c r="B1398" s="814"/>
      <c r="C1398" s="475" t="s">
        <v>2933</v>
      </c>
      <c r="D1398" s="476"/>
      <c r="E1398" s="637"/>
    </row>
    <row r="1399" spans="1:5" hidden="1" x14ac:dyDescent="0.2">
      <c r="A1399" s="815" t="s">
        <v>2990</v>
      </c>
      <c r="B1399" s="816"/>
      <c r="C1399" s="816"/>
      <c r="D1399" s="816"/>
      <c r="E1399" s="637"/>
    </row>
    <row r="1400" spans="1:5" hidden="1" x14ac:dyDescent="0.2">
      <c r="A1400" s="803" t="s">
        <v>22</v>
      </c>
      <c r="B1400" s="804"/>
      <c r="C1400" s="804"/>
      <c r="D1400" s="466"/>
      <c r="E1400" s="637"/>
    </row>
    <row r="1401" spans="1:5" hidden="1" x14ac:dyDescent="0.2">
      <c r="A1401" s="803" t="s">
        <v>2992</v>
      </c>
      <c r="B1401" s="805"/>
      <c r="C1401" s="641" t="s">
        <v>2991</v>
      </c>
      <c r="D1401" s="467"/>
      <c r="E1401" s="637"/>
    </row>
    <row r="1402" spans="1:5" hidden="1" x14ac:dyDescent="0.2">
      <c r="A1402" s="806"/>
      <c r="B1402" s="805"/>
      <c r="C1402" s="641" t="s">
        <v>20</v>
      </c>
      <c r="D1402" s="467"/>
      <c r="E1402" s="637"/>
    </row>
    <row r="1403" spans="1:5" hidden="1" x14ac:dyDescent="0.2">
      <c r="A1403" s="806"/>
      <c r="B1403" s="805"/>
      <c r="C1403" s="641" t="s">
        <v>2933</v>
      </c>
      <c r="D1403" s="467"/>
      <c r="E1403" s="637"/>
    </row>
    <row r="1404" spans="1:5" ht="12" hidden="1" thickBot="1" x14ac:dyDescent="0.25">
      <c r="A1404" s="639"/>
      <c r="B1404" s="640"/>
      <c r="C1404" s="640"/>
      <c r="D1404" s="640"/>
      <c r="E1404" s="152"/>
    </row>
    <row r="1405" spans="1:5" ht="12" thickBot="1" x14ac:dyDescent="0.25">
      <c r="A1405" s="810"/>
      <c r="B1405" s="811"/>
      <c r="C1405" s="811"/>
      <c r="D1405" s="811"/>
      <c r="E1405" s="812"/>
    </row>
    <row r="1406" spans="1:5" x14ac:dyDescent="0.2">
      <c r="A1406" s="798" t="s">
        <v>2916</v>
      </c>
      <c r="B1406" s="799"/>
      <c r="C1406" s="799"/>
      <c r="D1406" s="800"/>
      <c r="E1406" s="801" t="s">
        <v>2988</v>
      </c>
    </row>
    <row r="1407" spans="1:5" x14ac:dyDescent="0.2">
      <c r="A1407" s="803" t="s">
        <v>22</v>
      </c>
      <c r="B1407" s="804"/>
      <c r="C1407" s="804"/>
      <c r="D1407" s="645" t="s">
        <v>3559</v>
      </c>
      <c r="E1407" s="802"/>
    </row>
    <row r="1408" spans="1:5" x14ac:dyDescent="0.2">
      <c r="A1408" s="803" t="s">
        <v>21</v>
      </c>
      <c r="B1408" s="805"/>
      <c r="C1408" s="641" t="s">
        <v>20</v>
      </c>
      <c r="D1408" s="643" t="s">
        <v>3363</v>
      </c>
      <c r="E1408" s="802"/>
    </row>
    <row r="1409" spans="1:5" x14ac:dyDescent="0.2">
      <c r="A1409" s="806"/>
      <c r="B1409" s="805"/>
      <c r="C1409" s="641" t="s">
        <v>19</v>
      </c>
      <c r="D1409" s="643" t="s">
        <v>3636</v>
      </c>
      <c r="E1409" s="802"/>
    </row>
    <row r="1410" spans="1:5" x14ac:dyDescent="0.2">
      <c r="A1410" s="806"/>
      <c r="B1410" s="805"/>
      <c r="C1410" s="141" t="s">
        <v>18</v>
      </c>
      <c r="D1410" s="643" t="s">
        <v>3556</v>
      </c>
      <c r="E1410" s="802"/>
    </row>
    <row r="1411" spans="1:5" x14ac:dyDescent="0.2">
      <c r="A1411" s="807" t="s">
        <v>17</v>
      </c>
      <c r="B1411" s="808"/>
      <c r="C1411" s="808"/>
      <c r="D1411" s="809"/>
      <c r="E1411" s="802"/>
    </row>
    <row r="1412" spans="1:5" x14ac:dyDescent="0.2">
      <c r="A1412" s="142"/>
      <c r="B1412" s="143"/>
      <c r="C1412" s="143"/>
      <c r="D1412" s="143"/>
      <c r="E1412" s="802"/>
    </row>
    <row r="1413" spans="1:5" x14ac:dyDescent="0.2">
      <c r="A1413" s="647" t="s">
        <v>3558</v>
      </c>
      <c r="B1413" s="144"/>
      <c r="C1413" s="144"/>
      <c r="D1413" s="144"/>
      <c r="E1413" s="802"/>
    </row>
    <row r="1414" spans="1:5" x14ac:dyDescent="0.2">
      <c r="A1414" s="647" t="s">
        <v>3616</v>
      </c>
      <c r="B1414" s="640"/>
      <c r="C1414" s="640"/>
      <c r="D1414" s="640"/>
      <c r="E1414" s="802"/>
    </row>
    <row r="1415" spans="1:5" x14ac:dyDescent="0.2">
      <c r="A1415" s="639"/>
      <c r="B1415" s="640"/>
      <c r="C1415" s="640"/>
      <c r="D1415" s="640"/>
      <c r="E1415" s="802"/>
    </row>
    <row r="1416" spans="1:5" hidden="1" x14ac:dyDescent="0.2">
      <c r="A1416" s="639"/>
      <c r="B1416" s="640"/>
      <c r="C1416" s="640"/>
      <c r="D1416" s="640"/>
      <c r="E1416" s="802"/>
    </row>
    <row r="1417" spans="1:5" hidden="1" x14ac:dyDescent="0.2">
      <c r="A1417" s="639"/>
      <c r="B1417" s="640"/>
      <c r="C1417" s="640"/>
      <c r="D1417" s="640"/>
      <c r="E1417" s="802"/>
    </row>
    <row r="1418" spans="1:5" hidden="1" x14ac:dyDescent="0.2">
      <c r="A1418" s="639"/>
      <c r="B1418" s="640"/>
      <c r="C1418" s="640"/>
      <c r="D1418" s="640"/>
      <c r="E1418" s="802"/>
    </row>
    <row r="1419" spans="1:5" hidden="1" x14ac:dyDescent="0.2">
      <c r="A1419" s="639"/>
      <c r="B1419" s="640"/>
      <c r="C1419" s="640"/>
      <c r="D1419" s="640"/>
      <c r="E1419" s="802"/>
    </row>
    <row r="1420" spans="1:5" hidden="1" x14ac:dyDescent="0.2">
      <c r="A1420" s="639"/>
      <c r="B1420" s="640"/>
      <c r="C1420" s="640"/>
      <c r="D1420" s="640"/>
      <c r="E1420" s="802"/>
    </row>
    <row r="1421" spans="1:5" hidden="1" x14ac:dyDescent="0.2">
      <c r="A1421" s="639"/>
      <c r="B1421" s="640"/>
      <c r="C1421" s="640"/>
      <c r="D1421" s="640"/>
      <c r="E1421" s="802"/>
    </row>
    <row r="1422" spans="1:5" hidden="1" x14ac:dyDescent="0.2">
      <c r="A1422" s="639"/>
      <c r="B1422" s="640"/>
      <c r="C1422" s="640"/>
      <c r="D1422" s="640"/>
      <c r="E1422" s="802"/>
    </row>
    <row r="1423" spans="1:5" hidden="1" x14ac:dyDescent="0.2">
      <c r="A1423" s="639"/>
      <c r="B1423" s="640"/>
      <c r="C1423" s="640"/>
      <c r="D1423" s="640"/>
      <c r="E1423" s="802"/>
    </row>
    <row r="1424" spans="1:5" hidden="1" x14ac:dyDescent="0.2">
      <c r="A1424" s="639"/>
      <c r="B1424" s="640"/>
      <c r="C1424" s="640"/>
      <c r="D1424" s="640"/>
      <c r="E1424" s="802"/>
    </row>
    <row r="1425" spans="1:5" hidden="1" x14ac:dyDescent="0.2">
      <c r="A1425" s="639"/>
      <c r="B1425" s="640"/>
      <c r="C1425" s="640"/>
      <c r="D1425" s="640"/>
      <c r="E1425" s="802"/>
    </row>
    <row r="1426" spans="1:5" hidden="1" x14ac:dyDescent="0.2">
      <c r="A1426" s="639"/>
      <c r="B1426" s="640"/>
      <c r="C1426" s="640"/>
      <c r="D1426" s="640"/>
      <c r="E1426" s="802"/>
    </row>
    <row r="1427" spans="1:5" hidden="1" x14ac:dyDescent="0.2">
      <c r="A1427" s="147"/>
      <c r="B1427" s="148"/>
      <c r="C1427" s="148"/>
      <c r="D1427" s="148"/>
      <c r="E1427" s="802"/>
    </row>
    <row r="1428" spans="1:5" x14ac:dyDescent="0.2">
      <c r="A1428" s="807" t="s">
        <v>2990</v>
      </c>
      <c r="B1428" s="808"/>
      <c r="C1428" s="808"/>
      <c r="D1428" s="809"/>
      <c r="E1428" s="802"/>
    </row>
    <row r="1429" spans="1:5" x14ac:dyDescent="0.2">
      <c r="A1429" s="803" t="s">
        <v>22</v>
      </c>
      <c r="B1429" s="804"/>
      <c r="C1429" s="804"/>
      <c r="D1429" s="513"/>
      <c r="E1429" s="802"/>
    </row>
    <row r="1430" spans="1:5" x14ac:dyDescent="0.2">
      <c r="A1430" s="803" t="s">
        <v>2992</v>
      </c>
      <c r="B1430" s="805"/>
      <c r="C1430" s="641" t="s">
        <v>2991</v>
      </c>
      <c r="D1430" s="514"/>
      <c r="E1430" s="802"/>
    </row>
    <row r="1431" spans="1:5" x14ac:dyDescent="0.2">
      <c r="A1431" s="806"/>
      <c r="B1431" s="805"/>
      <c r="C1431" s="641" t="s">
        <v>20</v>
      </c>
      <c r="D1431" s="478"/>
      <c r="E1431" s="802"/>
    </row>
    <row r="1432" spans="1:5" x14ac:dyDescent="0.2">
      <c r="A1432" s="806"/>
      <c r="B1432" s="805"/>
      <c r="C1432" s="641" t="s">
        <v>2933</v>
      </c>
      <c r="D1432" s="507"/>
      <c r="E1432" s="802"/>
    </row>
    <row r="1433" spans="1:5" ht="12" thickBot="1" x14ac:dyDescent="0.25">
      <c r="A1433" s="149"/>
      <c r="B1433" s="150"/>
      <c r="C1433" s="150"/>
      <c r="D1433" s="150"/>
      <c r="E1433" s="802"/>
    </row>
    <row r="1434" spans="1:5" hidden="1" x14ac:dyDescent="0.2">
      <c r="A1434" s="807" t="s">
        <v>2990</v>
      </c>
      <c r="B1434" s="808"/>
      <c r="C1434" s="808"/>
      <c r="D1434" s="808"/>
      <c r="E1434" s="637"/>
    </row>
    <row r="1435" spans="1:5" hidden="1" x14ac:dyDescent="0.2">
      <c r="A1435" s="803" t="s">
        <v>22</v>
      </c>
      <c r="B1435" s="804"/>
      <c r="C1435" s="804"/>
      <c r="D1435" s="466"/>
      <c r="E1435" s="637"/>
    </row>
    <row r="1436" spans="1:5" hidden="1" x14ac:dyDescent="0.2">
      <c r="A1436" s="803" t="s">
        <v>2992</v>
      </c>
      <c r="B1436" s="805"/>
      <c r="C1436" s="641" t="s">
        <v>2991</v>
      </c>
      <c r="D1436" s="467"/>
      <c r="E1436" s="637"/>
    </row>
    <row r="1437" spans="1:5" hidden="1" x14ac:dyDescent="0.2">
      <c r="A1437" s="806"/>
      <c r="B1437" s="805"/>
      <c r="C1437" s="641" t="s">
        <v>20</v>
      </c>
      <c r="D1437" s="467"/>
      <c r="E1437" s="637"/>
    </row>
    <row r="1438" spans="1:5" ht="12" hidden="1" thickBot="1" x14ac:dyDescent="0.25">
      <c r="A1438" s="813"/>
      <c r="B1438" s="814"/>
      <c r="C1438" s="475" t="s">
        <v>2933</v>
      </c>
      <c r="D1438" s="476"/>
      <c r="E1438" s="637"/>
    </row>
    <row r="1439" spans="1:5" hidden="1" x14ac:dyDescent="0.2">
      <c r="A1439" s="815" t="s">
        <v>2990</v>
      </c>
      <c r="B1439" s="816"/>
      <c r="C1439" s="816"/>
      <c r="D1439" s="816"/>
      <c r="E1439" s="637"/>
    </row>
    <row r="1440" spans="1:5" hidden="1" x14ac:dyDescent="0.2">
      <c r="A1440" s="803" t="s">
        <v>22</v>
      </c>
      <c r="B1440" s="804"/>
      <c r="C1440" s="804"/>
      <c r="D1440" s="466"/>
      <c r="E1440" s="637"/>
    </row>
    <row r="1441" spans="1:5" hidden="1" x14ac:dyDescent="0.2">
      <c r="A1441" s="803" t="s">
        <v>2992</v>
      </c>
      <c r="B1441" s="805"/>
      <c r="C1441" s="641" t="s">
        <v>2991</v>
      </c>
      <c r="D1441" s="467"/>
      <c r="E1441" s="637"/>
    </row>
    <row r="1442" spans="1:5" hidden="1" x14ac:dyDescent="0.2">
      <c r="A1442" s="806"/>
      <c r="B1442" s="805"/>
      <c r="C1442" s="641" t="s">
        <v>20</v>
      </c>
      <c r="D1442" s="467"/>
      <c r="E1442" s="637"/>
    </row>
    <row r="1443" spans="1:5" ht="12" hidden="1" thickBot="1" x14ac:dyDescent="0.25">
      <c r="A1443" s="813"/>
      <c r="B1443" s="814"/>
      <c r="C1443" s="475" t="s">
        <v>2933</v>
      </c>
      <c r="D1443" s="476"/>
      <c r="E1443" s="637"/>
    </row>
    <row r="1444" spans="1:5" hidden="1" x14ac:dyDescent="0.2">
      <c r="A1444" s="815" t="s">
        <v>2990</v>
      </c>
      <c r="B1444" s="816"/>
      <c r="C1444" s="816"/>
      <c r="D1444" s="816"/>
      <c r="E1444" s="637"/>
    </row>
    <row r="1445" spans="1:5" hidden="1" x14ac:dyDescent="0.2">
      <c r="A1445" s="803" t="s">
        <v>22</v>
      </c>
      <c r="B1445" s="804"/>
      <c r="C1445" s="804"/>
      <c r="D1445" s="466"/>
      <c r="E1445" s="637"/>
    </row>
    <row r="1446" spans="1:5" hidden="1" x14ac:dyDescent="0.2">
      <c r="A1446" s="803" t="s">
        <v>2992</v>
      </c>
      <c r="B1446" s="805"/>
      <c r="C1446" s="641" t="s">
        <v>2991</v>
      </c>
      <c r="D1446" s="467"/>
      <c r="E1446" s="637"/>
    </row>
    <row r="1447" spans="1:5" hidden="1" x14ac:dyDescent="0.2">
      <c r="A1447" s="806"/>
      <c r="B1447" s="805"/>
      <c r="C1447" s="641" t="s">
        <v>20</v>
      </c>
      <c r="D1447" s="467"/>
      <c r="E1447" s="637"/>
    </row>
    <row r="1448" spans="1:5" hidden="1" x14ac:dyDescent="0.2">
      <c r="A1448" s="806"/>
      <c r="B1448" s="805"/>
      <c r="C1448" s="641" t="s">
        <v>2933</v>
      </c>
      <c r="D1448" s="467"/>
      <c r="E1448" s="637"/>
    </row>
    <row r="1449" spans="1:5" ht="12" hidden="1" thickBot="1" x14ac:dyDescent="0.25">
      <c r="A1449" s="639"/>
      <c r="B1449" s="640"/>
      <c r="C1449" s="640"/>
      <c r="D1449" s="640"/>
      <c r="E1449" s="152"/>
    </row>
    <row r="1450" spans="1:5" ht="12" thickBot="1" x14ac:dyDescent="0.25">
      <c r="A1450" s="810"/>
      <c r="B1450" s="811"/>
      <c r="C1450" s="811"/>
      <c r="D1450" s="811"/>
      <c r="E1450" s="812"/>
    </row>
    <row r="1451" spans="1:5" x14ac:dyDescent="0.2">
      <c r="A1451" s="798" t="s">
        <v>2916</v>
      </c>
      <c r="B1451" s="799"/>
      <c r="C1451" s="799"/>
      <c r="D1451" s="800"/>
      <c r="E1451" s="801" t="s">
        <v>2988</v>
      </c>
    </row>
    <row r="1452" spans="1:5" x14ac:dyDescent="0.2">
      <c r="A1452" s="803" t="s">
        <v>22</v>
      </c>
      <c r="B1452" s="804"/>
      <c r="C1452" s="804"/>
      <c r="D1452" s="513" t="s">
        <v>3537</v>
      </c>
      <c r="E1452" s="802"/>
    </row>
    <row r="1453" spans="1:5" x14ac:dyDescent="0.2">
      <c r="A1453" s="803" t="s">
        <v>21</v>
      </c>
      <c r="B1453" s="805"/>
      <c r="C1453" s="641" t="s">
        <v>20</v>
      </c>
      <c r="D1453" s="467" t="s">
        <v>3363</v>
      </c>
      <c r="E1453" s="802"/>
    </row>
    <row r="1454" spans="1:5" x14ac:dyDescent="0.2">
      <c r="A1454" s="806"/>
      <c r="B1454" s="805"/>
      <c r="C1454" s="641" t="s">
        <v>19</v>
      </c>
      <c r="D1454" s="467" t="s">
        <v>3394</v>
      </c>
      <c r="E1454" s="802"/>
    </row>
    <row r="1455" spans="1:5" x14ac:dyDescent="0.2">
      <c r="A1455" s="806"/>
      <c r="B1455" s="805"/>
      <c r="C1455" s="141" t="s">
        <v>18</v>
      </c>
      <c r="D1455" s="467" t="s">
        <v>3527</v>
      </c>
      <c r="E1455" s="802"/>
    </row>
    <row r="1456" spans="1:5" x14ac:dyDescent="0.2">
      <c r="A1456" s="807" t="s">
        <v>17</v>
      </c>
      <c r="B1456" s="808"/>
      <c r="C1456" s="808"/>
      <c r="D1456" s="809"/>
      <c r="E1456" s="802"/>
    </row>
    <row r="1457" spans="1:5" x14ac:dyDescent="0.2">
      <c r="A1457" s="142"/>
      <c r="B1457" s="143"/>
      <c r="C1457" s="143"/>
      <c r="D1457" s="143"/>
      <c r="E1457" s="802"/>
    </row>
    <row r="1458" spans="1:5" x14ac:dyDescent="0.2">
      <c r="A1458" s="499" t="s">
        <v>3538</v>
      </c>
      <c r="B1458" s="144"/>
      <c r="C1458" s="144"/>
      <c r="D1458" s="144"/>
      <c r="E1458" s="802"/>
    </row>
    <row r="1459" spans="1:5" x14ac:dyDescent="0.2">
      <c r="A1459" s="499" t="s">
        <v>3531</v>
      </c>
      <c r="B1459" s="640"/>
      <c r="C1459" s="640"/>
      <c r="D1459" s="640"/>
      <c r="E1459" s="802"/>
    </row>
    <row r="1460" spans="1:5" x14ac:dyDescent="0.2">
      <c r="A1460" s="639"/>
      <c r="B1460" s="640"/>
      <c r="C1460" s="640"/>
      <c r="D1460" s="640"/>
      <c r="E1460" s="802"/>
    </row>
    <row r="1461" spans="1:5" hidden="1" x14ac:dyDescent="0.2">
      <c r="A1461" s="639"/>
      <c r="B1461" s="640"/>
      <c r="C1461" s="640"/>
      <c r="D1461" s="640"/>
      <c r="E1461" s="802"/>
    </row>
    <row r="1462" spans="1:5" hidden="1" x14ac:dyDescent="0.2">
      <c r="A1462" s="639"/>
      <c r="B1462" s="640"/>
      <c r="C1462" s="640"/>
      <c r="D1462" s="640"/>
      <c r="E1462" s="802"/>
    </row>
    <row r="1463" spans="1:5" hidden="1" x14ac:dyDescent="0.2">
      <c r="A1463" s="639"/>
      <c r="B1463" s="640"/>
      <c r="C1463" s="640"/>
      <c r="D1463" s="640"/>
      <c r="E1463" s="802"/>
    </row>
    <row r="1464" spans="1:5" hidden="1" x14ac:dyDescent="0.2">
      <c r="A1464" s="639"/>
      <c r="B1464" s="640"/>
      <c r="C1464" s="640"/>
      <c r="D1464" s="640"/>
      <c r="E1464" s="802"/>
    </row>
    <row r="1465" spans="1:5" hidden="1" x14ac:dyDescent="0.2">
      <c r="A1465" s="639"/>
      <c r="B1465" s="640"/>
      <c r="C1465" s="640"/>
      <c r="D1465" s="640"/>
      <c r="E1465" s="802"/>
    </row>
    <row r="1466" spans="1:5" hidden="1" x14ac:dyDescent="0.2">
      <c r="A1466" s="639"/>
      <c r="B1466" s="640"/>
      <c r="C1466" s="640"/>
      <c r="D1466" s="640"/>
      <c r="E1466" s="802"/>
    </row>
    <row r="1467" spans="1:5" hidden="1" x14ac:dyDescent="0.2">
      <c r="A1467" s="639"/>
      <c r="B1467" s="640"/>
      <c r="C1467" s="640"/>
      <c r="D1467" s="640"/>
      <c r="E1467" s="802"/>
    </row>
    <row r="1468" spans="1:5" hidden="1" x14ac:dyDescent="0.2">
      <c r="A1468" s="639"/>
      <c r="B1468" s="640"/>
      <c r="C1468" s="640"/>
      <c r="D1468" s="640"/>
      <c r="E1468" s="802"/>
    </row>
    <row r="1469" spans="1:5" hidden="1" x14ac:dyDescent="0.2">
      <c r="A1469" s="639"/>
      <c r="B1469" s="640"/>
      <c r="C1469" s="640"/>
      <c r="D1469" s="640"/>
      <c r="E1469" s="802"/>
    </row>
    <row r="1470" spans="1:5" hidden="1" x14ac:dyDescent="0.2">
      <c r="A1470" s="639"/>
      <c r="B1470" s="640"/>
      <c r="C1470" s="640"/>
      <c r="D1470" s="640"/>
      <c r="E1470" s="802"/>
    </row>
    <row r="1471" spans="1:5" hidden="1" x14ac:dyDescent="0.2">
      <c r="A1471" s="639"/>
      <c r="B1471" s="640"/>
      <c r="C1471" s="640"/>
      <c r="D1471" s="640"/>
      <c r="E1471" s="802"/>
    </row>
    <row r="1472" spans="1:5" hidden="1" x14ac:dyDescent="0.2">
      <c r="A1472" s="147"/>
      <c r="B1472" s="148"/>
      <c r="C1472" s="148"/>
      <c r="D1472" s="148"/>
      <c r="E1472" s="802"/>
    </row>
    <row r="1473" spans="1:5" x14ac:dyDescent="0.2">
      <c r="A1473" s="807" t="s">
        <v>2990</v>
      </c>
      <c r="B1473" s="808"/>
      <c r="C1473" s="808"/>
      <c r="D1473" s="809"/>
      <c r="E1473" s="802"/>
    </row>
    <row r="1474" spans="1:5" x14ac:dyDescent="0.2">
      <c r="A1474" s="803" t="s">
        <v>22</v>
      </c>
      <c r="B1474" s="804"/>
      <c r="C1474" s="804"/>
      <c r="D1474" s="513" t="s">
        <v>3537</v>
      </c>
      <c r="E1474" s="802"/>
    </row>
    <row r="1475" spans="1:5" x14ac:dyDescent="0.2">
      <c r="A1475" s="803" t="s">
        <v>2992</v>
      </c>
      <c r="B1475" s="805"/>
      <c r="C1475" s="641" t="s">
        <v>2991</v>
      </c>
      <c r="D1475" s="514" t="s">
        <v>3581</v>
      </c>
      <c r="E1475" s="802"/>
    </row>
    <row r="1476" spans="1:5" x14ac:dyDescent="0.2">
      <c r="A1476" s="806"/>
      <c r="B1476" s="805"/>
      <c r="C1476" s="641" t="s">
        <v>20</v>
      </c>
      <c r="D1476" s="478" t="s">
        <v>3317</v>
      </c>
      <c r="E1476" s="802"/>
    </row>
    <row r="1477" spans="1:5" ht="12" thickBot="1" x14ac:dyDescent="0.25">
      <c r="A1477" s="806"/>
      <c r="B1477" s="805"/>
      <c r="C1477" s="641" t="s">
        <v>2933</v>
      </c>
      <c r="D1477" s="507" t="s">
        <v>3582</v>
      </c>
      <c r="E1477" s="802"/>
    </row>
    <row r="1478" spans="1:5" ht="12" hidden="1" thickBot="1" x14ac:dyDescent="0.25">
      <c r="A1478" s="149"/>
      <c r="B1478" s="150"/>
      <c r="C1478" s="150"/>
      <c r="D1478" s="150"/>
      <c r="E1478" s="802"/>
    </row>
    <row r="1479" spans="1:5" hidden="1" x14ac:dyDescent="0.2">
      <c r="A1479" s="807" t="s">
        <v>2990</v>
      </c>
      <c r="B1479" s="808"/>
      <c r="C1479" s="808"/>
      <c r="D1479" s="808"/>
      <c r="E1479" s="637"/>
    </row>
    <row r="1480" spans="1:5" hidden="1" x14ac:dyDescent="0.2">
      <c r="A1480" s="803" t="s">
        <v>22</v>
      </c>
      <c r="B1480" s="804"/>
      <c r="C1480" s="804"/>
      <c r="D1480" s="466"/>
      <c r="E1480" s="637"/>
    </row>
    <row r="1481" spans="1:5" hidden="1" x14ac:dyDescent="0.2">
      <c r="A1481" s="803" t="s">
        <v>2992</v>
      </c>
      <c r="B1481" s="805"/>
      <c r="C1481" s="641" t="s">
        <v>2991</v>
      </c>
      <c r="D1481" s="467"/>
      <c r="E1481" s="637"/>
    </row>
    <row r="1482" spans="1:5" hidden="1" x14ac:dyDescent="0.2">
      <c r="A1482" s="806"/>
      <c r="B1482" s="805"/>
      <c r="C1482" s="641" t="s">
        <v>20</v>
      </c>
      <c r="D1482" s="467"/>
      <c r="E1482" s="637"/>
    </row>
    <row r="1483" spans="1:5" ht="12" hidden="1" thickBot="1" x14ac:dyDescent="0.25">
      <c r="A1483" s="813"/>
      <c r="B1483" s="814"/>
      <c r="C1483" s="475" t="s">
        <v>2933</v>
      </c>
      <c r="D1483" s="476"/>
      <c r="E1483" s="637"/>
    </row>
    <row r="1484" spans="1:5" hidden="1" x14ac:dyDescent="0.2">
      <c r="A1484" s="815" t="s">
        <v>2990</v>
      </c>
      <c r="B1484" s="816"/>
      <c r="C1484" s="816"/>
      <c r="D1484" s="816"/>
      <c r="E1484" s="637"/>
    </row>
    <row r="1485" spans="1:5" hidden="1" x14ac:dyDescent="0.2">
      <c r="A1485" s="803" t="s">
        <v>22</v>
      </c>
      <c r="B1485" s="804"/>
      <c r="C1485" s="804"/>
      <c r="D1485" s="466"/>
      <c r="E1485" s="637"/>
    </row>
    <row r="1486" spans="1:5" hidden="1" x14ac:dyDescent="0.2">
      <c r="A1486" s="803" t="s">
        <v>2992</v>
      </c>
      <c r="B1486" s="805"/>
      <c r="C1486" s="641" t="s">
        <v>2991</v>
      </c>
      <c r="D1486" s="467"/>
      <c r="E1486" s="637"/>
    </row>
    <row r="1487" spans="1:5" hidden="1" x14ac:dyDescent="0.2">
      <c r="A1487" s="806"/>
      <c r="B1487" s="805"/>
      <c r="C1487" s="641" t="s">
        <v>20</v>
      </c>
      <c r="D1487" s="467"/>
      <c r="E1487" s="637"/>
    </row>
    <row r="1488" spans="1:5" ht="12" hidden="1" thickBot="1" x14ac:dyDescent="0.25">
      <c r="A1488" s="813"/>
      <c r="B1488" s="814"/>
      <c r="C1488" s="475" t="s">
        <v>2933</v>
      </c>
      <c r="D1488" s="476"/>
      <c r="E1488" s="637"/>
    </row>
    <row r="1489" spans="1:5" hidden="1" x14ac:dyDescent="0.2">
      <c r="A1489" s="815" t="s">
        <v>2990</v>
      </c>
      <c r="B1489" s="816"/>
      <c r="C1489" s="816"/>
      <c r="D1489" s="816"/>
      <c r="E1489" s="637"/>
    </row>
    <row r="1490" spans="1:5" hidden="1" x14ac:dyDescent="0.2">
      <c r="A1490" s="803" t="s">
        <v>22</v>
      </c>
      <c r="B1490" s="804"/>
      <c r="C1490" s="804"/>
      <c r="D1490" s="466"/>
      <c r="E1490" s="637"/>
    </row>
    <row r="1491" spans="1:5" hidden="1" x14ac:dyDescent="0.2">
      <c r="A1491" s="803" t="s">
        <v>2992</v>
      </c>
      <c r="B1491" s="805"/>
      <c r="C1491" s="641" t="s">
        <v>2991</v>
      </c>
      <c r="D1491" s="467"/>
      <c r="E1491" s="637"/>
    </row>
    <row r="1492" spans="1:5" hidden="1" x14ac:dyDescent="0.2">
      <c r="A1492" s="806"/>
      <c r="B1492" s="805"/>
      <c r="C1492" s="641" t="s">
        <v>20</v>
      </c>
      <c r="D1492" s="467"/>
      <c r="E1492" s="637"/>
    </row>
    <row r="1493" spans="1:5" hidden="1" x14ac:dyDescent="0.2">
      <c r="A1493" s="806"/>
      <c r="B1493" s="805"/>
      <c r="C1493" s="641" t="s">
        <v>2933</v>
      </c>
      <c r="D1493" s="467"/>
      <c r="E1493" s="637"/>
    </row>
    <row r="1494" spans="1:5" ht="12" hidden="1" thickBot="1" x14ac:dyDescent="0.25">
      <c r="A1494" s="639"/>
      <c r="B1494" s="640"/>
      <c r="C1494" s="640"/>
      <c r="D1494" s="640"/>
      <c r="E1494" s="152"/>
    </row>
    <row r="1495" spans="1:5" ht="12" thickBot="1" x14ac:dyDescent="0.25">
      <c r="A1495" s="810"/>
      <c r="B1495" s="811"/>
      <c r="C1495" s="811"/>
      <c r="D1495" s="811"/>
      <c r="E1495" s="812"/>
    </row>
    <row r="1496" spans="1:5" x14ac:dyDescent="0.2">
      <c r="A1496" s="798" t="s">
        <v>2916</v>
      </c>
      <c r="B1496" s="799"/>
      <c r="C1496" s="799"/>
      <c r="D1496" s="800"/>
      <c r="E1496" s="801" t="s">
        <v>2988</v>
      </c>
    </row>
    <row r="1497" spans="1:5" x14ac:dyDescent="0.2">
      <c r="A1497" s="803" t="s">
        <v>22</v>
      </c>
      <c r="B1497" s="804"/>
      <c r="C1497" s="804"/>
      <c r="D1497" s="466" t="s">
        <v>3395</v>
      </c>
      <c r="E1497" s="802"/>
    </row>
    <row r="1498" spans="1:5" x14ac:dyDescent="0.2">
      <c r="A1498" s="803" t="s">
        <v>21</v>
      </c>
      <c r="B1498" s="805"/>
      <c r="C1498" s="641" t="s">
        <v>20</v>
      </c>
      <c r="D1498" s="467" t="s">
        <v>3363</v>
      </c>
      <c r="E1498" s="802"/>
    </row>
    <row r="1499" spans="1:5" x14ac:dyDescent="0.2">
      <c r="A1499" s="806"/>
      <c r="B1499" s="805"/>
      <c r="C1499" s="641" t="s">
        <v>19</v>
      </c>
      <c r="D1499" s="467" t="s">
        <v>3396</v>
      </c>
      <c r="E1499" s="802"/>
    </row>
    <row r="1500" spans="1:5" x14ac:dyDescent="0.2">
      <c r="A1500" s="806"/>
      <c r="B1500" s="805"/>
      <c r="C1500" s="141" t="s">
        <v>18</v>
      </c>
      <c r="D1500" s="467" t="s">
        <v>3397</v>
      </c>
      <c r="E1500" s="802"/>
    </row>
    <row r="1501" spans="1:5" x14ac:dyDescent="0.2">
      <c r="A1501" s="807" t="s">
        <v>17</v>
      </c>
      <c r="B1501" s="808"/>
      <c r="C1501" s="808"/>
      <c r="D1501" s="809"/>
      <c r="E1501" s="802"/>
    </row>
    <row r="1502" spans="1:5" x14ac:dyDescent="0.2">
      <c r="A1502" s="142"/>
      <c r="B1502" s="143"/>
      <c r="C1502" s="143"/>
      <c r="D1502" s="143"/>
      <c r="E1502" s="802"/>
    </row>
    <row r="1503" spans="1:5" x14ac:dyDescent="0.2">
      <c r="A1503" s="499" t="s">
        <v>3334</v>
      </c>
      <c r="B1503" s="144"/>
      <c r="C1503" s="144"/>
      <c r="D1503" s="144"/>
      <c r="E1503" s="802"/>
    </row>
    <row r="1504" spans="1:5" x14ac:dyDescent="0.2">
      <c r="A1504" s="499" t="s">
        <v>3617</v>
      </c>
      <c r="B1504" s="640"/>
      <c r="C1504" s="640"/>
      <c r="D1504" s="640"/>
      <c r="E1504" s="802"/>
    </row>
    <row r="1505" spans="1:5" x14ac:dyDescent="0.2">
      <c r="A1505" s="639"/>
      <c r="B1505" s="640"/>
      <c r="C1505" s="640"/>
      <c r="D1505" s="640"/>
      <c r="E1505" s="802"/>
    </row>
    <row r="1506" spans="1:5" hidden="1" x14ac:dyDescent="0.2">
      <c r="A1506" s="639"/>
      <c r="B1506" s="640"/>
      <c r="C1506" s="640"/>
      <c r="D1506" s="640"/>
      <c r="E1506" s="802"/>
    </row>
    <row r="1507" spans="1:5" hidden="1" x14ac:dyDescent="0.2">
      <c r="A1507" s="639"/>
      <c r="B1507" s="640"/>
      <c r="C1507" s="640"/>
      <c r="D1507" s="640"/>
      <c r="E1507" s="802"/>
    </row>
    <row r="1508" spans="1:5" hidden="1" x14ac:dyDescent="0.2">
      <c r="A1508" s="639"/>
      <c r="B1508" s="640"/>
      <c r="C1508" s="640"/>
      <c r="D1508" s="640"/>
      <c r="E1508" s="802"/>
    </row>
    <row r="1509" spans="1:5" hidden="1" x14ac:dyDescent="0.2">
      <c r="A1509" s="639"/>
      <c r="B1509" s="640"/>
      <c r="C1509" s="640"/>
      <c r="D1509" s="640"/>
      <c r="E1509" s="802"/>
    </row>
    <row r="1510" spans="1:5" hidden="1" x14ac:dyDescent="0.2">
      <c r="A1510" s="639"/>
      <c r="B1510" s="640"/>
      <c r="C1510" s="640"/>
      <c r="D1510" s="640"/>
      <c r="E1510" s="802"/>
    </row>
    <row r="1511" spans="1:5" hidden="1" x14ac:dyDescent="0.2">
      <c r="A1511" s="639"/>
      <c r="B1511" s="640"/>
      <c r="C1511" s="640"/>
      <c r="D1511" s="640"/>
      <c r="E1511" s="802"/>
    </row>
    <row r="1512" spans="1:5" hidden="1" x14ac:dyDescent="0.2">
      <c r="A1512" s="639"/>
      <c r="B1512" s="640"/>
      <c r="C1512" s="640"/>
      <c r="D1512" s="640"/>
      <c r="E1512" s="802"/>
    </row>
    <row r="1513" spans="1:5" hidden="1" x14ac:dyDescent="0.2">
      <c r="A1513" s="639"/>
      <c r="B1513" s="640"/>
      <c r="C1513" s="640"/>
      <c r="D1513" s="640"/>
      <c r="E1513" s="802"/>
    </row>
    <row r="1514" spans="1:5" hidden="1" x14ac:dyDescent="0.2">
      <c r="A1514" s="639"/>
      <c r="B1514" s="640"/>
      <c r="C1514" s="640"/>
      <c r="D1514" s="640"/>
      <c r="E1514" s="802"/>
    </row>
    <row r="1515" spans="1:5" hidden="1" x14ac:dyDescent="0.2">
      <c r="A1515" s="639"/>
      <c r="B1515" s="640"/>
      <c r="C1515" s="640"/>
      <c r="D1515" s="640"/>
      <c r="E1515" s="802"/>
    </row>
    <row r="1516" spans="1:5" hidden="1" x14ac:dyDescent="0.2">
      <c r="A1516" s="639"/>
      <c r="B1516" s="640"/>
      <c r="C1516" s="640"/>
      <c r="D1516" s="640"/>
      <c r="E1516" s="802"/>
    </row>
    <row r="1517" spans="1:5" hidden="1" x14ac:dyDescent="0.2">
      <c r="A1517" s="147"/>
      <c r="B1517" s="148"/>
      <c r="C1517" s="148"/>
      <c r="D1517" s="148"/>
      <c r="E1517" s="802"/>
    </row>
    <row r="1518" spans="1:5" x14ac:dyDescent="0.2">
      <c r="A1518" s="807" t="s">
        <v>2990</v>
      </c>
      <c r="B1518" s="808"/>
      <c r="C1518" s="808"/>
      <c r="D1518" s="809"/>
      <c r="E1518" s="802"/>
    </row>
    <row r="1519" spans="1:5" x14ac:dyDescent="0.2">
      <c r="A1519" s="803" t="s">
        <v>22</v>
      </c>
      <c r="B1519" s="804"/>
      <c r="C1519" s="804"/>
      <c r="D1519" s="466"/>
      <c r="E1519" s="802"/>
    </row>
    <row r="1520" spans="1:5" x14ac:dyDescent="0.2">
      <c r="A1520" s="803" t="s">
        <v>2992</v>
      </c>
      <c r="B1520" s="805"/>
      <c r="C1520" s="641" t="s">
        <v>2991</v>
      </c>
      <c r="D1520" s="467"/>
      <c r="E1520" s="802"/>
    </row>
    <row r="1521" spans="1:5" x14ac:dyDescent="0.2">
      <c r="A1521" s="806"/>
      <c r="B1521" s="805"/>
      <c r="C1521" s="641" t="s">
        <v>20</v>
      </c>
      <c r="D1521" s="467"/>
      <c r="E1521" s="802"/>
    </row>
    <row r="1522" spans="1:5" x14ac:dyDescent="0.2">
      <c r="A1522" s="806"/>
      <c r="B1522" s="805"/>
      <c r="C1522" s="641" t="s">
        <v>2933</v>
      </c>
      <c r="D1522" s="467"/>
      <c r="E1522" s="802"/>
    </row>
    <row r="1523" spans="1:5" ht="12" thickBot="1" x14ac:dyDescent="0.25">
      <c r="A1523" s="149"/>
      <c r="B1523" s="150"/>
      <c r="C1523" s="150"/>
      <c r="D1523" s="150"/>
      <c r="E1523" s="802"/>
    </row>
    <row r="1524" spans="1:5" hidden="1" x14ac:dyDescent="0.2">
      <c r="A1524" s="807" t="s">
        <v>2990</v>
      </c>
      <c r="B1524" s="808"/>
      <c r="C1524" s="808"/>
      <c r="D1524" s="808"/>
      <c r="E1524" s="637"/>
    </row>
    <row r="1525" spans="1:5" hidden="1" x14ac:dyDescent="0.2">
      <c r="A1525" s="803" t="s">
        <v>22</v>
      </c>
      <c r="B1525" s="804"/>
      <c r="C1525" s="804"/>
      <c r="D1525" s="466"/>
      <c r="E1525" s="637"/>
    </row>
    <row r="1526" spans="1:5" hidden="1" x14ac:dyDescent="0.2">
      <c r="A1526" s="803" t="s">
        <v>2992</v>
      </c>
      <c r="B1526" s="805"/>
      <c r="C1526" s="641" t="s">
        <v>2991</v>
      </c>
      <c r="D1526" s="467"/>
      <c r="E1526" s="637"/>
    </row>
    <row r="1527" spans="1:5" hidden="1" x14ac:dyDescent="0.2">
      <c r="A1527" s="806"/>
      <c r="B1527" s="805"/>
      <c r="C1527" s="641" t="s">
        <v>20</v>
      </c>
      <c r="D1527" s="467"/>
      <c r="E1527" s="637"/>
    </row>
    <row r="1528" spans="1:5" ht="12" hidden="1" thickBot="1" x14ac:dyDescent="0.25">
      <c r="A1528" s="813"/>
      <c r="B1528" s="814"/>
      <c r="C1528" s="475" t="s">
        <v>2933</v>
      </c>
      <c r="D1528" s="476"/>
      <c r="E1528" s="637"/>
    </row>
    <row r="1529" spans="1:5" hidden="1" x14ac:dyDescent="0.2">
      <c r="A1529" s="815" t="s">
        <v>2990</v>
      </c>
      <c r="B1529" s="816"/>
      <c r="C1529" s="816"/>
      <c r="D1529" s="816"/>
      <c r="E1529" s="637"/>
    </row>
    <row r="1530" spans="1:5" hidden="1" x14ac:dyDescent="0.2">
      <c r="A1530" s="803" t="s">
        <v>22</v>
      </c>
      <c r="B1530" s="804"/>
      <c r="C1530" s="804"/>
      <c r="D1530" s="466"/>
      <c r="E1530" s="637"/>
    </row>
    <row r="1531" spans="1:5" hidden="1" x14ac:dyDescent="0.2">
      <c r="A1531" s="803" t="s">
        <v>2992</v>
      </c>
      <c r="B1531" s="805"/>
      <c r="C1531" s="641" t="s">
        <v>2991</v>
      </c>
      <c r="D1531" s="467"/>
      <c r="E1531" s="637"/>
    </row>
    <row r="1532" spans="1:5" hidden="1" x14ac:dyDescent="0.2">
      <c r="A1532" s="806"/>
      <c r="B1532" s="805"/>
      <c r="C1532" s="641" t="s">
        <v>20</v>
      </c>
      <c r="D1532" s="467"/>
      <c r="E1532" s="637"/>
    </row>
    <row r="1533" spans="1:5" ht="12" hidden="1" thickBot="1" x14ac:dyDescent="0.25">
      <c r="A1533" s="813"/>
      <c r="B1533" s="814"/>
      <c r="C1533" s="475" t="s">
        <v>2933</v>
      </c>
      <c r="D1533" s="476"/>
      <c r="E1533" s="637"/>
    </row>
    <row r="1534" spans="1:5" hidden="1" x14ac:dyDescent="0.2">
      <c r="A1534" s="815" t="s">
        <v>2990</v>
      </c>
      <c r="B1534" s="816"/>
      <c r="C1534" s="816"/>
      <c r="D1534" s="816"/>
      <c r="E1534" s="637"/>
    </row>
    <row r="1535" spans="1:5" hidden="1" x14ac:dyDescent="0.2">
      <c r="A1535" s="803" t="s">
        <v>22</v>
      </c>
      <c r="B1535" s="804"/>
      <c r="C1535" s="804"/>
      <c r="D1535" s="466"/>
      <c r="E1535" s="637"/>
    </row>
    <row r="1536" spans="1:5" hidden="1" x14ac:dyDescent="0.2">
      <c r="A1536" s="803" t="s">
        <v>2992</v>
      </c>
      <c r="B1536" s="805"/>
      <c r="C1536" s="641" t="s">
        <v>2991</v>
      </c>
      <c r="D1536" s="467"/>
      <c r="E1536" s="637"/>
    </row>
    <row r="1537" spans="1:5" hidden="1" x14ac:dyDescent="0.2">
      <c r="A1537" s="806"/>
      <c r="B1537" s="805"/>
      <c r="C1537" s="641" t="s">
        <v>20</v>
      </c>
      <c r="D1537" s="467"/>
      <c r="E1537" s="637"/>
    </row>
    <row r="1538" spans="1:5" hidden="1" x14ac:dyDescent="0.2">
      <c r="A1538" s="806"/>
      <c r="B1538" s="805"/>
      <c r="C1538" s="641" t="s">
        <v>2933</v>
      </c>
      <c r="D1538" s="467"/>
      <c r="E1538" s="637"/>
    </row>
    <row r="1539" spans="1:5" ht="12" hidden="1" thickBot="1" x14ac:dyDescent="0.25">
      <c r="A1539" s="639"/>
      <c r="B1539" s="640"/>
      <c r="C1539" s="640"/>
      <c r="D1539" s="640"/>
      <c r="E1539" s="152"/>
    </row>
    <row r="1540" spans="1:5" ht="12" thickBot="1" x14ac:dyDescent="0.25">
      <c r="A1540" s="810"/>
      <c r="B1540" s="811"/>
      <c r="C1540" s="811"/>
      <c r="D1540" s="811"/>
      <c r="E1540" s="812"/>
    </row>
    <row r="1541" spans="1:5" x14ac:dyDescent="0.2">
      <c r="A1541" s="798" t="s">
        <v>2916</v>
      </c>
      <c r="B1541" s="799"/>
      <c r="C1541" s="799"/>
      <c r="D1541" s="800"/>
      <c r="E1541" s="801" t="s">
        <v>2988</v>
      </c>
    </row>
    <row r="1542" spans="1:5" x14ac:dyDescent="0.2">
      <c r="A1542" s="803" t="s">
        <v>22</v>
      </c>
      <c r="B1542" s="804"/>
      <c r="C1542" s="804"/>
      <c r="D1542" s="466" t="s">
        <v>3398</v>
      </c>
      <c r="E1542" s="802"/>
    </row>
    <row r="1543" spans="1:5" x14ac:dyDescent="0.2">
      <c r="A1543" s="803" t="s">
        <v>21</v>
      </c>
      <c r="B1543" s="805"/>
      <c r="C1543" s="641" t="s">
        <v>20</v>
      </c>
      <c r="D1543" s="467" t="s">
        <v>3363</v>
      </c>
      <c r="E1543" s="802"/>
    </row>
    <row r="1544" spans="1:5" x14ac:dyDescent="0.2">
      <c r="A1544" s="806"/>
      <c r="B1544" s="805"/>
      <c r="C1544" s="641" t="s">
        <v>19</v>
      </c>
      <c r="D1544" s="467" t="s">
        <v>3399</v>
      </c>
      <c r="E1544" s="802"/>
    </row>
    <row r="1545" spans="1:5" x14ac:dyDescent="0.2">
      <c r="A1545" s="806"/>
      <c r="B1545" s="805"/>
      <c r="C1545" s="141" t="s">
        <v>18</v>
      </c>
      <c r="D1545" s="467" t="s">
        <v>3355</v>
      </c>
      <c r="E1545" s="802"/>
    </row>
    <row r="1546" spans="1:5" x14ac:dyDescent="0.2">
      <c r="A1546" s="807" t="s">
        <v>17</v>
      </c>
      <c r="B1546" s="808"/>
      <c r="C1546" s="808"/>
      <c r="D1546" s="809"/>
      <c r="E1546" s="802"/>
    </row>
    <row r="1547" spans="1:5" x14ac:dyDescent="0.2">
      <c r="A1547" s="142"/>
      <c r="B1547" s="143"/>
      <c r="C1547" s="143"/>
      <c r="D1547" s="143"/>
      <c r="E1547" s="802"/>
    </row>
    <row r="1548" spans="1:5" x14ac:dyDescent="0.2">
      <c r="A1548" s="499" t="s">
        <v>3400</v>
      </c>
      <c r="B1548" s="144"/>
      <c r="C1548" s="144"/>
      <c r="D1548" s="144"/>
      <c r="E1548" s="802"/>
    </row>
    <row r="1549" spans="1:5" x14ac:dyDescent="0.2">
      <c r="A1549" s="499" t="s">
        <v>3618</v>
      </c>
      <c r="B1549" s="640"/>
      <c r="C1549" s="640"/>
      <c r="D1549" s="640"/>
      <c r="E1549" s="802"/>
    </row>
    <row r="1550" spans="1:5" x14ac:dyDescent="0.2">
      <c r="A1550" s="639"/>
      <c r="B1550" s="640"/>
      <c r="C1550" s="640"/>
      <c r="D1550" s="640"/>
      <c r="E1550" s="802"/>
    </row>
    <row r="1551" spans="1:5" hidden="1" x14ac:dyDescent="0.2">
      <c r="A1551" s="639"/>
      <c r="B1551" s="640"/>
      <c r="C1551" s="640"/>
      <c r="D1551" s="640"/>
      <c r="E1551" s="802"/>
    </row>
    <row r="1552" spans="1:5" hidden="1" x14ac:dyDescent="0.2">
      <c r="A1552" s="639"/>
      <c r="B1552" s="640"/>
      <c r="C1552" s="640"/>
      <c r="D1552" s="640"/>
      <c r="E1552" s="802"/>
    </row>
    <row r="1553" spans="1:5" hidden="1" x14ac:dyDescent="0.2">
      <c r="A1553" s="639"/>
      <c r="B1553" s="640"/>
      <c r="C1553" s="640"/>
      <c r="D1553" s="640"/>
      <c r="E1553" s="802"/>
    </row>
    <row r="1554" spans="1:5" hidden="1" x14ac:dyDescent="0.2">
      <c r="A1554" s="639"/>
      <c r="B1554" s="640"/>
      <c r="C1554" s="640"/>
      <c r="D1554" s="640"/>
      <c r="E1554" s="802"/>
    </row>
    <row r="1555" spans="1:5" hidden="1" x14ac:dyDescent="0.2">
      <c r="A1555" s="639"/>
      <c r="B1555" s="640"/>
      <c r="C1555" s="640"/>
      <c r="D1555" s="640"/>
      <c r="E1555" s="802"/>
    </row>
    <row r="1556" spans="1:5" hidden="1" x14ac:dyDescent="0.2">
      <c r="A1556" s="639"/>
      <c r="B1556" s="640"/>
      <c r="C1556" s="640"/>
      <c r="D1556" s="640"/>
      <c r="E1556" s="802"/>
    </row>
    <row r="1557" spans="1:5" hidden="1" x14ac:dyDescent="0.2">
      <c r="A1557" s="639"/>
      <c r="B1557" s="640"/>
      <c r="C1557" s="640"/>
      <c r="D1557" s="640"/>
      <c r="E1557" s="802"/>
    </row>
    <row r="1558" spans="1:5" hidden="1" x14ac:dyDescent="0.2">
      <c r="A1558" s="639"/>
      <c r="B1558" s="640"/>
      <c r="C1558" s="640"/>
      <c r="D1558" s="640"/>
      <c r="E1558" s="802"/>
    </row>
    <row r="1559" spans="1:5" hidden="1" x14ac:dyDescent="0.2">
      <c r="A1559" s="639"/>
      <c r="B1559" s="640"/>
      <c r="C1559" s="640"/>
      <c r="D1559" s="640"/>
      <c r="E1559" s="802"/>
    </row>
    <row r="1560" spans="1:5" hidden="1" x14ac:dyDescent="0.2">
      <c r="A1560" s="639"/>
      <c r="B1560" s="640"/>
      <c r="C1560" s="640"/>
      <c r="D1560" s="640"/>
      <c r="E1560" s="802"/>
    </row>
    <row r="1561" spans="1:5" hidden="1" x14ac:dyDescent="0.2">
      <c r="A1561" s="639"/>
      <c r="B1561" s="640"/>
      <c r="C1561" s="640"/>
      <c r="D1561" s="640"/>
      <c r="E1561" s="802"/>
    </row>
    <row r="1562" spans="1:5" hidden="1" x14ac:dyDescent="0.2">
      <c r="A1562" s="147"/>
      <c r="B1562" s="148"/>
      <c r="C1562" s="148"/>
      <c r="D1562" s="148"/>
      <c r="E1562" s="802"/>
    </row>
    <row r="1563" spans="1:5" x14ac:dyDescent="0.2">
      <c r="A1563" s="807" t="s">
        <v>2990</v>
      </c>
      <c r="B1563" s="808"/>
      <c r="C1563" s="808"/>
      <c r="D1563" s="809"/>
      <c r="E1563" s="802"/>
    </row>
    <row r="1564" spans="1:5" x14ac:dyDescent="0.2">
      <c r="A1564" s="803" t="s">
        <v>22</v>
      </c>
      <c r="B1564" s="804"/>
      <c r="C1564" s="804"/>
      <c r="D1564" s="466"/>
      <c r="E1564" s="802"/>
    </row>
    <row r="1565" spans="1:5" x14ac:dyDescent="0.2">
      <c r="A1565" s="803" t="s">
        <v>2992</v>
      </c>
      <c r="B1565" s="805"/>
      <c r="C1565" s="641" t="s">
        <v>2991</v>
      </c>
      <c r="D1565" s="467"/>
      <c r="E1565" s="802"/>
    </row>
    <row r="1566" spans="1:5" x14ac:dyDescent="0.2">
      <c r="A1566" s="806"/>
      <c r="B1566" s="805"/>
      <c r="C1566" s="641" t="s">
        <v>20</v>
      </c>
      <c r="D1566" s="467"/>
      <c r="E1566" s="802"/>
    </row>
    <row r="1567" spans="1:5" x14ac:dyDescent="0.2">
      <c r="A1567" s="806"/>
      <c r="B1567" s="805"/>
      <c r="C1567" s="641" t="s">
        <v>2933</v>
      </c>
      <c r="D1567" s="467"/>
      <c r="E1567" s="802"/>
    </row>
    <row r="1568" spans="1:5" ht="12" thickBot="1" x14ac:dyDescent="0.25">
      <c r="A1568" s="149"/>
      <c r="B1568" s="150"/>
      <c r="C1568" s="150"/>
      <c r="D1568" s="150"/>
      <c r="E1568" s="802"/>
    </row>
    <row r="1569" spans="1:5" hidden="1" x14ac:dyDescent="0.2">
      <c r="A1569" s="807" t="s">
        <v>2990</v>
      </c>
      <c r="B1569" s="808"/>
      <c r="C1569" s="808"/>
      <c r="D1569" s="808"/>
      <c r="E1569" s="637"/>
    </row>
    <row r="1570" spans="1:5" hidden="1" x14ac:dyDescent="0.2">
      <c r="A1570" s="803" t="s">
        <v>22</v>
      </c>
      <c r="B1570" s="804"/>
      <c r="C1570" s="804"/>
      <c r="D1570" s="466"/>
      <c r="E1570" s="637"/>
    </row>
    <row r="1571" spans="1:5" hidden="1" x14ac:dyDescent="0.2">
      <c r="A1571" s="803" t="s">
        <v>2992</v>
      </c>
      <c r="B1571" s="805"/>
      <c r="C1571" s="641" t="s">
        <v>2991</v>
      </c>
      <c r="D1571" s="467"/>
      <c r="E1571" s="637"/>
    </row>
    <row r="1572" spans="1:5" hidden="1" x14ac:dyDescent="0.2">
      <c r="A1572" s="806"/>
      <c r="B1572" s="805"/>
      <c r="C1572" s="641" t="s">
        <v>20</v>
      </c>
      <c r="D1572" s="467"/>
      <c r="E1572" s="637"/>
    </row>
    <row r="1573" spans="1:5" ht="12" hidden="1" thickBot="1" x14ac:dyDescent="0.25">
      <c r="A1573" s="813"/>
      <c r="B1573" s="814"/>
      <c r="C1573" s="475" t="s">
        <v>2933</v>
      </c>
      <c r="D1573" s="476"/>
      <c r="E1573" s="637"/>
    </row>
    <row r="1574" spans="1:5" hidden="1" x14ac:dyDescent="0.2">
      <c r="A1574" s="815" t="s">
        <v>2990</v>
      </c>
      <c r="B1574" s="816"/>
      <c r="C1574" s="816"/>
      <c r="D1574" s="816"/>
      <c r="E1574" s="637"/>
    </row>
    <row r="1575" spans="1:5" hidden="1" x14ac:dyDescent="0.2">
      <c r="A1575" s="803" t="s">
        <v>22</v>
      </c>
      <c r="B1575" s="804"/>
      <c r="C1575" s="804"/>
      <c r="D1575" s="466"/>
      <c r="E1575" s="637"/>
    </row>
    <row r="1576" spans="1:5" hidden="1" x14ac:dyDescent="0.2">
      <c r="A1576" s="803" t="s">
        <v>2992</v>
      </c>
      <c r="B1576" s="805"/>
      <c r="C1576" s="641" t="s">
        <v>2991</v>
      </c>
      <c r="D1576" s="467"/>
      <c r="E1576" s="637"/>
    </row>
    <row r="1577" spans="1:5" hidden="1" x14ac:dyDescent="0.2">
      <c r="A1577" s="806"/>
      <c r="B1577" s="805"/>
      <c r="C1577" s="641" t="s">
        <v>20</v>
      </c>
      <c r="D1577" s="467"/>
      <c r="E1577" s="637"/>
    </row>
    <row r="1578" spans="1:5" ht="12" hidden="1" thickBot="1" x14ac:dyDescent="0.25">
      <c r="A1578" s="813"/>
      <c r="B1578" s="814"/>
      <c r="C1578" s="475" t="s">
        <v>2933</v>
      </c>
      <c r="D1578" s="476"/>
      <c r="E1578" s="637"/>
    </row>
    <row r="1579" spans="1:5" hidden="1" x14ac:dyDescent="0.2">
      <c r="A1579" s="815" t="s">
        <v>2990</v>
      </c>
      <c r="B1579" s="816"/>
      <c r="C1579" s="816"/>
      <c r="D1579" s="816"/>
      <c r="E1579" s="637"/>
    </row>
    <row r="1580" spans="1:5" hidden="1" x14ac:dyDescent="0.2">
      <c r="A1580" s="803" t="s">
        <v>22</v>
      </c>
      <c r="B1580" s="804"/>
      <c r="C1580" s="804"/>
      <c r="D1580" s="466"/>
      <c r="E1580" s="637"/>
    </row>
    <row r="1581" spans="1:5" hidden="1" x14ac:dyDescent="0.2">
      <c r="A1581" s="803" t="s">
        <v>2992</v>
      </c>
      <c r="B1581" s="805"/>
      <c r="C1581" s="641" t="s">
        <v>2991</v>
      </c>
      <c r="D1581" s="467"/>
      <c r="E1581" s="637"/>
    </row>
    <row r="1582" spans="1:5" hidden="1" x14ac:dyDescent="0.2">
      <c r="A1582" s="806"/>
      <c r="B1582" s="805"/>
      <c r="C1582" s="641" t="s">
        <v>20</v>
      </c>
      <c r="D1582" s="467"/>
      <c r="E1582" s="637"/>
    </row>
    <row r="1583" spans="1:5" hidden="1" x14ac:dyDescent="0.2">
      <c r="A1583" s="806"/>
      <c r="B1583" s="805"/>
      <c r="C1583" s="641" t="s">
        <v>2933</v>
      </c>
      <c r="D1583" s="467"/>
      <c r="E1583" s="637"/>
    </row>
    <row r="1584" spans="1:5" ht="12" hidden="1" thickBot="1" x14ac:dyDescent="0.25">
      <c r="A1584" s="639"/>
      <c r="B1584" s="640"/>
      <c r="C1584" s="640"/>
      <c r="D1584" s="640"/>
      <c r="E1584" s="152"/>
    </row>
    <row r="1585" spans="1:5" ht="12" thickBot="1" x14ac:dyDescent="0.25">
      <c r="A1585" s="810"/>
      <c r="B1585" s="811"/>
      <c r="C1585" s="811"/>
      <c r="D1585" s="811"/>
      <c r="E1585" s="812"/>
    </row>
    <row r="1586" spans="1:5" x14ac:dyDescent="0.2">
      <c r="A1586" s="798" t="s">
        <v>2916</v>
      </c>
      <c r="B1586" s="799"/>
      <c r="C1586" s="799"/>
      <c r="D1586" s="800"/>
      <c r="E1586" s="801" t="s">
        <v>2988</v>
      </c>
    </row>
    <row r="1587" spans="1:5" x14ac:dyDescent="0.2">
      <c r="A1587" s="803" t="s">
        <v>22</v>
      </c>
      <c r="B1587" s="804"/>
      <c r="C1587" s="804"/>
      <c r="D1587" s="466" t="s">
        <v>3401</v>
      </c>
      <c r="E1587" s="802"/>
    </row>
    <row r="1588" spans="1:5" x14ac:dyDescent="0.2">
      <c r="A1588" s="803" t="s">
        <v>21</v>
      </c>
      <c r="B1588" s="805"/>
      <c r="C1588" s="641" t="s">
        <v>20</v>
      </c>
      <c r="D1588" s="467" t="s">
        <v>3363</v>
      </c>
      <c r="E1588" s="802"/>
    </row>
    <row r="1589" spans="1:5" x14ac:dyDescent="0.2">
      <c r="A1589" s="806"/>
      <c r="B1589" s="805"/>
      <c r="C1589" s="641" t="s">
        <v>19</v>
      </c>
      <c r="D1589" s="467" t="s">
        <v>3402</v>
      </c>
      <c r="E1589" s="802"/>
    </row>
    <row r="1590" spans="1:5" x14ac:dyDescent="0.2">
      <c r="A1590" s="806"/>
      <c r="B1590" s="805"/>
      <c r="C1590" s="141" t="s">
        <v>18</v>
      </c>
      <c r="D1590" s="467" t="s">
        <v>3403</v>
      </c>
      <c r="E1590" s="802"/>
    </row>
    <row r="1591" spans="1:5" x14ac:dyDescent="0.2">
      <c r="A1591" s="807" t="s">
        <v>17</v>
      </c>
      <c r="B1591" s="808"/>
      <c r="C1591" s="808"/>
      <c r="D1591" s="809"/>
      <c r="E1591" s="802"/>
    </row>
    <row r="1592" spans="1:5" x14ac:dyDescent="0.2">
      <c r="A1592" s="142"/>
      <c r="B1592" s="143"/>
      <c r="C1592" s="143"/>
      <c r="D1592" s="143"/>
      <c r="E1592" s="802"/>
    </row>
    <row r="1593" spans="1:5" x14ac:dyDescent="0.2">
      <c r="A1593" s="499" t="s">
        <v>3404</v>
      </c>
      <c r="B1593" s="144"/>
      <c r="C1593" s="144"/>
      <c r="D1593" s="144"/>
      <c r="E1593" s="802"/>
    </row>
    <row r="1594" spans="1:5" x14ac:dyDescent="0.2">
      <c r="A1594" s="499" t="s">
        <v>3575</v>
      </c>
      <c r="B1594" s="640"/>
      <c r="C1594" s="640"/>
      <c r="D1594" s="640"/>
      <c r="E1594" s="802"/>
    </row>
    <row r="1595" spans="1:5" x14ac:dyDescent="0.2">
      <c r="A1595" s="639"/>
      <c r="B1595" s="640"/>
      <c r="C1595" s="640"/>
      <c r="D1595" s="640"/>
      <c r="E1595" s="802"/>
    </row>
    <row r="1596" spans="1:5" hidden="1" x14ac:dyDescent="0.2">
      <c r="A1596" s="639"/>
      <c r="B1596" s="640"/>
      <c r="C1596" s="640"/>
      <c r="D1596" s="640"/>
      <c r="E1596" s="802"/>
    </row>
    <row r="1597" spans="1:5" hidden="1" x14ac:dyDescent="0.2">
      <c r="A1597" s="639"/>
      <c r="B1597" s="640"/>
      <c r="C1597" s="640"/>
      <c r="D1597" s="640"/>
      <c r="E1597" s="802"/>
    </row>
    <row r="1598" spans="1:5" hidden="1" x14ac:dyDescent="0.2">
      <c r="A1598" s="639"/>
      <c r="B1598" s="640"/>
      <c r="C1598" s="640"/>
      <c r="D1598" s="640"/>
      <c r="E1598" s="802"/>
    </row>
    <row r="1599" spans="1:5" hidden="1" x14ac:dyDescent="0.2">
      <c r="A1599" s="639"/>
      <c r="B1599" s="640"/>
      <c r="C1599" s="640"/>
      <c r="D1599" s="640"/>
      <c r="E1599" s="802"/>
    </row>
    <row r="1600" spans="1:5" hidden="1" x14ac:dyDescent="0.2">
      <c r="A1600" s="639"/>
      <c r="B1600" s="640"/>
      <c r="C1600" s="640"/>
      <c r="D1600" s="640"/>
      <c r="E1600" s="802"/>
    </row>
    <row r="1601" spans="1:5" hidden="1" x14ac:dyDescent="0.2">
      <c r="A1601" s="639"/>
      <c r="B1601" s="640"/>
      <c r="C1601" s="640"/>
      <c r="D1601" s="640"/>
      <c r="E1601" s="802"/>
    </row>
    <row r="1602" spans="1:5" hidden="1" x14ac:dyDescent="0.2">
      <c r="A1602" s="639"/>
      <c r="B1602" s="640"/>
      <c r="C1602" s="640"/>
      <c r="D1602" s="640"/>
      <c r="E1602" s="802"/>
    </row>
    <row r="1603" spans="1:5" hidden="1" x14ac:dyDescent="0.2">
      <c r="A1603" s="639"/>
      <c r="B1603" s="640"/>
      <c r="C1603" s="640"/>
      <c r="D1603" s="640"/>
      <c r="E1603" s="802"/>
    </row>
    <row r="1604" spans="1:5" hidden="1" x14ac:dyDescent="0.2">
      <c r="A1604" s="639"/>
      <c r="B1604" s="640"/>
      <c r="C1604" s="640"/>
      <c r="D1604" s="640"/>
      <c r="E1604" s="802"/>
    </row>
    <row r="1605" spans="1:5" hidden="1" x14ac:dyDescent="0.2">
      <c r="A1605" s="639"/>
      <c r="B1605" s="640"/>
      <c r="C1605" s="640"/>
      <c r="D1605" s="640"/>
      <c r="E1605" s="802"/>
    </row>
    <row r="1606" spans="1:5" hidden="1" x14ac:dyDescent="0.2">
      <c r="A1606" s="639"/>
      <c r="B1606" s="640"/>
      <c r="C1606" s="640"/>
      <c r="D1606" s="640"/>
      <c r="E1606" s="802"/>
    </row>
    <row r="1607" spans="1:5" hidden="1" x14ac:dyDescent="0.2">
      <c r="A1607" s="147"/>
      <c r="B1607" s="148"/>
      <c r="C1607" s="148"/>
      <c r="D1607" s="148"/>
      <c r="E1607" s="802"/>
    </row>
    <row r="1608" spans="1:5" x14ac:dyDescent="0.2">
      <c r="A1608" s="807" t="s">
        <v>2990</v>
      </c>
      <c r="B1608" s="808"/>
      <c r="C1608" s="808"/>
      <c r="D1608" s="809"/>
      <c r="E1608" s="802"/>
    </row>
    <row r="1609" spans="1:5" x14ac:dyDescent="0.2">
      <c r="A1609" s="803" t="s">
        <v>22</v>
      </c>
      <c r="B1609" s="804"/>
      <c r="C1609" s="804"/>
      <c r="D1609" s="466" t="s">
        <v>3401</v>
      </c>
      <c r="E1609" s="802"/>
    </row>
    <row r="1610" spans="1:5" x14ac:dyDescent="0.2">
      <c r="A1610" s="803" t="s">
        <v>2992</v>
      </c>
      <c r="B1610" s="805"/>
      <c r="C1610" s="641" t="s">
        <v>2991</v>
      </c>
      <c r="D1610" s="515" t="s">
        <v>3344</v>
      </c>
      <c r="E1610" s="802"/>
    </row>
    <row r="1611" spans="1:5" x14ac:dyDescent="0.2">
      <c r="A1611" s="806"/>
      <c r="B1611" s="805"/>
      <c r="C1611" s="641" t="s">
        <v>20</v>
      </c>
      <c r="D1611" s="516" t="s">
        <v>3319</v>
      </c>
      <c r="E1611" s="802"/>
    </row>
    <row r="1612" spans="1:5" x14ac:dyDescent="0.2">
      <c r="A1612" s="806"/>
      <c r="B1612" s="805"/>
      <c r="C1612" s="641" t="s">
        <v>2933</v>
      </c>
      <c r="D1612" s="478" t="s">
        <v>3296</v>
      </c>
      <c r="E1612" s="802"/>
    </row>
    <row r="1613" spans="1:5" ht="12" thickBot="1" x14ac:dyDescent="0.25">
      <c r="A1613" s="149"/>
      <c r="B1613" s="150"/>
      <c r="C1613" s="150"/>
      <c r="D1613" s="150"/>
      <c r="E1613" s="802"/>
    </row>
    <row r="1614" spans="1:5" hidden="1" x14ac:dyDescent="0.2">
      <c r="A1614" s="807" t="s">
        <v>2990</v>
      </c>
      <c r="B1614" s="808"/>
      <c r="C1614" s="808"/>
      <c r="D1614" s="808"/>
      <c r="E1614" s="637"/>
    </row>
    <row r="1615" spans="1:5" hidden="1" x14ac:dyDescent="0.2">
      <c r="A1615" s="803" t="s">
        <v>22</v>
      </c>
      <c r="B1615" s="804"/>
      <c r="C1615" s="804"/>
      <c r="D1615" s="466"/>
      <c r="E1615" s="637"/>
    </row>
    <row r="1616" spans="1:5" hidden="1" x14ac:dyDescent="0.2">
      <c r="A1616" s="803" t="s">
        <v>2992</v>
      </c>
      <c r="B1616" s="805"/>
      <c r="C1616" s="641" t="s">
        <v>2991</v>
      </c>
      <c r="D1616" s="467"/>
      <c r="E1616" s="637"/>
    </row>
    <row r="1617" spans="1:5" hidden="1" x14ac:dyDescent="0.2">
      <c r="A1617" s="806"/>
      <c r="B1617" s="805"/>
      <c r="C1617" s="641" t="s">
        <v>20</v>
      </c>
      <c r="D1617" s="467"/>
      <c r="E1617" s="637"/>
    </row>
    <row r="1618" spans="1:5" ht="12" hidden="1" thickBot="1" x14ac:dyDescent="0.25">
      <c r="A1618" s="813"/>
      <c r="B1618" s="814"/>
      <c r="C1618" s="475" t="s">
        <v>2933</v>
      </c>
      <c r="D1618" s="476"/>
      <c r="E1618" s="637"/>
    </row>
    <row r="1619" spans="1:5" hidden="1" x14ac:dyDescent="0.2">
      <c r="A1619" s="815" t="s">
        <v>2990</v>
      </c>
      <c r="B1619" s="816"/>
      <c r="C1619" s="816"/>
      <c r="D1619" s="816"/>
      <c r="E1619" s="637"/>
    </row>
    <row r="1620" spans="1:5" hidden="1" x14ac:dyDescent="0.2">
      <c r="A1620" s="803" t="s">
        <v>22</v>
      </c>
      <c r="B1620" s="804"/>
      <c r="C1620" s="804"/>
      <c r="D1620" s="466"/>
      <c r="E1620" s="637"/>
    </row>
    <row r="1621" spans="1:5" hidden="1" x14ac:dyDescent="0.2">
      <c r="A1621" s="803" t="s">
        <v>2992</v>
      </c>
      <c r="B1621" s="805"/>
      <c r="C1621" s="641" t="s">
        <v>2991</v>
      </c>
      <c r="D1621" s="467"/>
      <c r="E1621" s="637"/>
    </row>
    <row r="1622" spans="1:5" hidden="1" x14ac:dyDescent="0.2">
      <c r="A1622" s="806"/>
      <c r="B1622" s="805"/>
      <c r="C1622" s="641" t="s">
        <v>20</v>
      </c>
      <c r="D1622" s="467"/>
      <c r="E1622" s="637"/>
    </row>
    <row r="1623" spans="1:5" ht="12" hidden="1" thickBot="1" x14ac:dyDescent="0.25">
      <c r="A1623" s="813"/>
      <c r="B1623" s="814"/>
      <c r="C1623" s="475" t="s">
        <v>2933</v>
      </c>
      <c r="D1623" s="476"/>
      <c r="E1623" s="637"/>
    </row>
    <row r="1624" spans="1:5" hidden="1" x14ac:dyDescent="0.2">
      <c r="A1624" s="815" t="s">
        <v>2990</v>
      </c>
      <c r="B1624" s="816"/>
      <c r="C1624" s="816"/>
      <c r="D1624" s="816"/>
      <c r="E1624" s="637"/>
    </row>
    <row r="1625" spans="1:5" hidden="1" x14ac:dyDescent="0.2">
      <c r="A1625" s="803" t="s">
        <v>22</v>
      </c>
      <c r="B1625" s="804"/>
      <c r="C1625" s="804"/>
      <c r="D1625" s="466"/>
      <c r="E1625" s="637"/>
    </row>
    <row r="1626" spans="1:5" hidden="1" x14ac:dyDescent="0.2">
      <c r="A1626" s="803" t="s">
        <v>2992</v>
      </c>
      <c r="B1626" s="805"/>
      <c r="C1626" s="641" t="s">
        <v>2991</v>
      </c>
      <c r="D1626" s="467"/>
      <c r="E1626" s="637"/>
    </row>
    <row r="1627" spans="1:5" hidden="1" x14ac:dyDescent="0.2">
      <c r="A1627" s="806"/>
      <c r="B1627" s="805"/>
      <c r="C1627" s="641" t="s">
        <v>20</v>
      </c>
      <c r="D1627" s="467"/>
      <c r="E1627" s="637"/>
    </row>
    <row r="1628" spans="1:5" hidden="1" x14ac:dyDescent="0.2">
      <c r="A1628" s="806"/>
      <c r="B1628" s="805"/>
      <c r="C1628" s="641" t="s">
        <v>2933</v>
      </c>
      <c r="D1628" s="467"/>
      <c r="E1628" s="637"/>
    </row>
    <row r="1629" spans="1:5" ht="12" hidden="1" thickBot="1" x14ac:dyDescent="0.25">
      <c r="A1629" s="639"/>
      <c r="B1629" s="640"/>
      <c r="C1629" s="640"/>
      <c r="D1629" s="640"/>
      <c r="E1629" s="152"/>
    </row>
    <row r="1630" spans="1:5" ht="12" thickBot="1" x14ac:dyDescent="0.25">
      <c r="A1630" s="810"/>
      <c r="B1630" s="811"/>
      <c r="C1630" s="811"/>
      <c r="D1630" s="811"/>
      <c r="E1630" s="812"/>
    </row>
    <row r="1631" spans="1:5" x14ac:dyDescent="0.2">
      <c r="A1631" s="798" t="s">
        <v>2916</v>
      </c>
      <c r="B1631" s="799"/>
      <c r="C1631" s="799"/>
      <c r="D1631" s="800"/>
      <c r="E1631" s="801" t="s">
        <v>2988</v>
      </c>
    </row>
    <row r="1632" spans="1:5" x14ac:dyDescent="0.2">
      <c r="A1632" s="803" t="s">
        <v>22</v>
      </c>
      <c r="B1632" s="804"/>
      <c r="C1632" s="804"/>
      <c r="D1632" s="466" t="s">
        <v>3405</v>
      </c>
      <c r="E1632" s="802"/>
    </row>
    <row r="1633" spans="1:5" x14ac:dyDescent="0.2">
      <c r="A1633" s="803" t="s">
        <v>21</v>
      </c>
      <c r="B1633" s="805"/>
      <c r="C1633" s="641" t="s">
        <v>20</v>
      </c>
      <c r="D1633" s="467" t="s">
        <v>3363</v>
      </c>
      <c r="E1633" s="802"/>
    </row>
    <row r="1634" spans="1:5" x14ac:dyDescent="0.2">
      <c r="A1634" s="806"/>
      <c r="B1634" s="805"/>
      <c r="C1634" s="641" t="s">
        <v>19</v>
      </c>
      <c r="D1634" s="467" t="s">
        <v>3406</v>
      </c>
      <c r="E1634" s="802"/>
    </row>
    <row r="1635" spans="1:5" x14ac:dyDescent="0.2">
      <c r="A1635" s="806"/>
      <c r="B1635" s="805"/>
      <c r="C1635" s="141" t="s">
        <v>18</v>
      </c>
      <c r="D1635" s="467" t="s">
        <v>3378</v>
      </c>
      <c r="E1635" s="802"/>
    </row>
    <row r="1636" spans="1:5" x14ac:dyDescent="0.2">
      <c r="A1636" s="807" t="s">
        <v>17</v>
      </c>
      <c r="B1636" s="808"/>
      <c r="C1636" s="808"/>
      <c r="D1636" s="809"/>
      <c r="E1636" s="802"/>
    </row>
    <row r="1637" spans="1:5" x14ac:dyDescent="0.2">
      <c r="A1637" s="142"/>
      <c r="B1637" s="143"/>
      <c r="C1637" s="143"/>
      <c r="D1637" s="143"/>
      <c r="E1637" s="802"/>
    </row>
    <row r="1638" spans="1:5" x14ac:dyDescent="0.2">
      <c r="A1638" s="499" t="s">
        <v>3407</v>
      </c>
      <c r="B1638" s="144"/>
      <c r="C1638" s="144"/>
      <c r="D1638" s="144"/>
      <c r="E1638" s="802"/>
    </row>
    <row r="1639" spans="1:5" x14ac:dyDescent="0.2">
      <c r="A1639" s="499" t="s">
        <v>3619</v>
      </c>
      <c r="B1639" s="640"/>
      <c r="C1639" s="640"/>
      <c r="D1639" s="640"/>
      <c r="E1639" s="802"/>
    </row>
    <row r="1640" spans="1:5" x14ac:dyDescent="0.2">
      <c r="A1640" s="639"/>
      <c r="B1640" s="640"/>
      <c r="C1640" s="640"/>
      <c r="D1640" s="640"/>
      <c r="E1640" s="802"/>
    </row>
    <row r="1641" spans="1:5" hidden="1" x14ac:dyDescent="0.2">
      <c r="A1641" s="639"/>
      <c r="B1641" s="640"/>
      <c r="C1641" s="640"/>
      <c r="D1641" s="640"/>
      <c r="E1641" s="802"/>
    </row>
    <row r="1642" spans="1:5" hidden="1" x14ac:dyDescent="0.2">
      <c r="A1642" s="639"/>
      <c r="B1642" s="640"/>
      <c r="C1642" s="640"/>
      <c r="D1642" s="640"/>
      <c r="E1642" s="802"/>
    </row>
    <row r="1643" spans="1:5" hidden="1" x14ac:dyDescent="0.2">
      <c r="A1643" s="639"/>
      <c r="B1643" s="640"/>
      <c r="C1643" s="640"/>
      <c r="D1643" s="640"/>
      <c r="E1643" s="802"/>
    </row>
    <row r="1644" spans="1:5" hidden="1" x14ac:dyDescent="0.2">
      <c r="A1644" s="639"/>
      <c r="B1644" s="640"/>
      <c r="C1644" s="640"/>
      <c r="D1644" s="640"/>
      <c r="E1644" s="802"/>
    </row>
    <row r="1645" spans="1:5" hidden="1" x14ac:dyDescent="0.2">
      <c r="A1645" s="639"/>
      <c r="B1645" s="640"/>
      <c r="C1645" s="640"/>
      <c r="D1645" s="640"/>
      <c r="E1645" s="802"/>
    </row>
    <row r="1646" spans="1:5" hidden="1" x14ac:dyDescent="0.2">
      <c r="A1646" s="639"/>
      <c r="B1646" s="640"/>
      <c r="C1646" s="640"/>
      <c r="D1646" s="640"/>
      <c r="E1646" s="802"/>
    </row>
    <row r="1647" spans="1:5" hidden="1" x14ac:dyDescent="0.2">
      <c r="A1647" s="639"/>
      <c r="B1647" s="640"/>
      <c r="C1647" s="640"/>
      <c r="D1647" s="640"/>
      <c r="E1647" s="802"/>
    </row>
    <row r="1648" spans="1:5" hidden="1" x14ac:dyDescent="0.2">
      <c r="A1648" s="639"/>
      <c r="B1648" s="640"/>
      <c r="C1648" s="640"/>
      <c r="D1648" s="640"/>
      <c r="E1648" s="802"/>
    </row>
    <row r="1649" spans="1:5" hidden="1" x14ac:dyDescent="0.2">
      <c r="A1649" s="639"/>
      <c r="B1649" s="640"/>
      <c r="C1649" s="640"/>
      <c r="D1649" s="640"/>
      <c r="E1649" s="802"/>
    </row>
    <row r="1650" spans="1:5" hidden="1" x14ac:dyDescent="0.2">
      <c r="A1650" s="639"/>
      <c r="B1650" s="640"/>
      <c r="C1650" s="640"/>
      <c r="D1650" s="640"/>
      <c r="E1650" s="802"/>
    </row>
    <row r="1651" spans="1:5" hidden="1" x14ac:dyDescent="0.2">
      <c r="A1651" s="639"/>
      <c r="B1651" s="640"/>
      <c r="C1651" s="640"/>
      <c r="D1651" s="640"/>
      <c r="E1651" s="802"/>
    </row>
    <row r="1652" spans="1:5" hidden="1" x14ac:dyDescent="0.2">
      <c r="A1652" s="147"/>
      <c r="B1652" s="148"/>
      <c r="C1652" s="148"/>
      <c r="D1652" s="148"/>
      <c r="E1652" s="802"/>
    </row>
    <row r="1653" spans="1:5" x14ac:dyDescent="0.2">
      <c r="A1653" s="807" t="s">
        <v>2990</v>
      </c>
      <c r="B1653" s="808"/>
      <c r="C1653" s="808"/>
      <c r="D1653" s="809"/>
      <c r="E1653" s="802"/>
    </row>
    <row r="1654" spans="1:5" x14ac:dyDescent="0.2">
      <c r="A1654" s="803" t="s">
        <v>22</v>
      </c>
      <c r="B1654" s="804"/>
      <c r="C1654" s="804"/>
      <c r="D1654" s="466"/>
      <c r="E1654" s="802"/>
    </row>
    <row r="1655" spans="1:5" x14ac:dyDescent="0.2">
      <c r="A1655" s="803" t="s">
        <v>2992</v>
      </c>
      <c r="B1655" s="805"/>
      <c r="C1655" s="641" t="s">
        <v>2991</v>
      </c>
      <c r="D1655" s="466"/>
      <c r="E1655" s="802"/>
    </row>
    <row r="1656" spans="1:5" x14ac:dyDescent="0.2">
      <c r="A1656" s="806"/>
      <c r="B1656" s="805"/>
      <c r="C1656" s="641" t="s">
        <v>20</v>
      </c>
      <c r="D1656" s="467"/>
      <c r="E1656" s="802"/>
    </row>
    <row r="1657" spans="1:5" x14ac:dyDescent="0.2">
      <c r="A1657" s="806"/>
      <c r="B1657" s="805"/>
      <c r="C1657" s="641" t="s">
        <v>2933</v>
      </c>
      <c r="D1657" s="467"/>
      <c r="E1657" s="802"/>
    </row>
    <row r="1658" spans="1:5" ht="12" thickBot="1" x14ac:dyDescent="0.25">
      <c r="A1658" s="149"/>
      <c r="B1658" s="150"/>
      <c r="C1658" s="150"/>
      <c r="D1658" s="150"/>
      <c r="E1658" s="802"/>
    </row>
    <row r="1659" spans="1:5" hidden="1" x14ac:dyDescent="0.2">
      <c r="A1659" s="807" t="s">
        <v>2990</v>
      </c>
      <c r="B1659" s="808"/>
      <c r="C1659" s="808"/>
      <c r="D1659" s="808"/>
      <c r="E1659" s="637"/>
    </row>
    <row r="1660" spans="1:5" hidden="1" x14ac:dyDescent="0.2">
      <c r="A1660" s="803" t="s">
        <v>22</v>
      </c>
      <c r="B1660" s="804"/>
      <c r="C1660" s="804"/>
      <c r="D1660" s="466"/>
      <c r="E1660" s="637"/>
    </row>
    <row r="1661" spans="1:5" hidden="1" x14ac:dyDescent="0.2">
      <c r="A1661" s="803" t="s">
        <v>2992</v>
      </c>
      <c r="B1661" s="805"/>
      <c r="C1661" s="641" t="s">
        <v>2991</v>
      </c>
      <c r="D1661" s="467"/>
      <c r="E1661" s="637"/>
    </row>
    <row r="1662" spans="1:5" hidden="1" x14ac:dyDescent="0.2">
      <c r="A1662" s="806"/>
      <c r="B1662" s="805"/>
      <c r="C1662" s="641" t="s">
        <v>20</v>
      </c>
      <c r="D1662" s="467"/>
      <c r="E1662" s="637"/>
    </row>
    <row r="1663" spans="1:5" ht="12" hidden="1" thickBot="1" x14ac:dyDescent="0.25">
      <c r="A1663" s="813"/>
      <c r="B1663" s="814"/>
      <c r="C1663" s="475" t="s">
        <v>2933</v>
      </c>
      <c r="D1663" s="476"/>
      <c r="E1663" s="637"/>
    </row>
    <row r="1664" spans="1:5" hidden="1" x14ac:dyDescent="0.2">
      <c r="A1664" s="815" t="s">
        <v>2990</v>
      </c>
      <c r="B1664" s="816"/>
      <c r="C1664" s="816"/>
      <c r="D1664" s="816"/>
      <c r="E1664" s="637"/>
    </row>
    <row r="1665" spans="1:5" hidden="1" x14ac:dyDescent="0.2">
      <c r="A1665" s="803" t="s">
        <v>22</v>
      </c>
      <c r="B1665" s="804"/>
      <c r="C1665" s="804"/>
      <c r="D1665" s="466"/>
      <c r="E1665" s="637"/>
    </row>
    <row r="1666" spans="1:5" hidden="1" x14ac:dyDescent="0.2">
      <c r="A1666" s="803" t="s">
        <v>2992</v>
      </c>
      <c r="B1666" s="805"/>
      <c r="C1666" s="641" t="s">
        <v>2991</v>
      </c>
      <c r="D1666" s="467"/>
      <c r="E1666" s="637"/>
    </row>
    <row r="1667" spans="1:5" hidden="1" x14ac:dyDescent="0.2">
      <c r="A1667" s="806"/>
      <c r="B1667" s="805"/>
      <c r="C1667" s="641" t="s">
        <v>20</v>
      </c>
      <c r="D1667" s="467"/>
      <c r="E1667" s="637"/>
    </row>
    <row r="1668" spans="1:5" ht="12" hidden="1" thickBot="1" x14ac:dyDescent="0.25">
      <c r="A1668" s="813"/>
      <c r="B1668" s="814"/>
      <c r="C1668" s="475" t="s">
        <v>2933</v>
      </c>
      <c r="D1668" s="476"/>
      <c r="E1668" s="637"/>
    </row>
    <row r="1669" spans="1:5" hidden="1" x14ac:dyDescent="0.2">
      <c r="A1669" s="815" t="s">
        <v>2990</v>
      </c>
      <c r="B1669" s="816"/>
      <c r="C1669" s="816"/>
      <c r="D1669" s="816"/>
      <c r="E1669" s="637"/>
    </row>
    <row r="1670" spans="1:5" hidden="1" x14ac:dyDescent="0.2">
      <c r="A1670" s="803" t="s">
        <v>22</v>
      </c>
      <c r="B1670" s="804"/>
      <c r="C1670" s="804"/>
      <c r="D1670" s="466"/>
      <c r="E1670" s="637"/>
    </row>
    <row r="1671" spans="1:5" hidden="1" x14ac:dyDescent="0.2">
      <c r="A1671" s="803" t="s">
        <v>2992</v>
      </c>
      <c r="B1671" s="805"/>
      <c r="C1671" s="641" t="s">
        <v>2991</v>
      </c>
      <c r="D1671" s="467"/>
      <c r="E1671" s="637"/>
    </row>
    <row r="1672" spans="1:5" hidden="1" x14ac:dyDescent="0.2">
      <c r="A1672" s="806"/>
      <c r="B1672" s="805"/>
      <c r="C1672" s="641" t="s">
        <v>20</v>
      </c>
      <c r="D1672" s="467"/>
      <c r="E1672" s="637"/>
    </row>
    <row r="1673" spans="1:5" hidden="1" x14ac:dyDescent="0.2">
      <c r="A1673" s="806"/>
      <c r="B1673" s="805"/>
      <c r="C1673" s="641" t="s">
        <v>2933</v>
      </c>
      <c r="D1673" s="467"/>
      <c r="E1673" s="637"/>
    </row>
    <row r="1674" spans="1:5" ht="12" hidden="1" thickBot="1" x14ac:dyDescent="0.25">
      <c r="A1674" s="639"/>
      <c r="B1674" s="640"/>
      <c r="C1674" s="640"/>
      <c r="D1674" s="640"/>
      <c r="E1674" s="152"/>
    </row>
    <row r="1675" spans="1:5" ht="12" thickBot="1" x14ac:dyDescent="0.25">
      <c r="A1675" s="810"/>
      <c r="B1675" s="811"/>
      <c r="C1675" s="811"/>
      <c r="D1675" s="811"/>
      <c r="E1675" s="812"/>
    </row>
    <row r="1676" spans="1:5" x14ac:dyDescent="0.2">
      <c r="A1676" s="798" t="s">
        <v>2916</v>
      </c>
      <c r="B1676" s="799"/>
      <c r="C1676" s="799"/>
      <c r="D1676" s="800"/>
      <c r="E1676" s="801" t="s">
        <v>2988</v>
      </c>
    </row>
    <row r="1677" spans="1:5" x14ac:dyDescent="0.2">
      <c r="A1677" s="803" t="s">
        <v>22</v>
      </c>
      <c r="B1677" s="804"/>
      <c r="C1677" s="804"/>
      <c r="D1677" s="466" t="s">
        <v>3408</v>
      </c>
      <c r="E1677" s="802"/>
    </row>
    <row r="1678" spans="1:5" x14ac:dyDescent="0.2">
      <c r="A1678" s="803" t="s">
        <v>21</v>
      </c>
      <c r="B1678" s="805"/>
      <c r="C1678" s="641" t="s">
        <v>20</v>
      </c>
      <c r="D1678" s="467" t="s">
        <v>3363</v>
      </c>
      <c r="E1678" s="802"/>
    </row>
    <row r="1679" spans="1:5" x14ac:dyDescent="0.2">
      <c r="A1679" s="806"/>
      <c r="B1679" s="805"/>
      <c r="C1679" s="641" t="s">
        <v>19</v>
      </c>
      <c r="D1679" s="467" t="s">
        <v>3409</v>
      </c>
      <c r="E1679" s="802"/>
    </row>
    <row r="1680" spans="1:5" x14ac:dyDescent="0.2">
      <c r="A1680" s="806"/>
      <c r="B1680" s="805"/>
      <c r="C1680" s="141" t="s">
        <v>18</v>
      </c>
      <c r="D1680" s="467" t="s">
        <v>3403</v>
      </c>
      <c r="E1680" s="802"/>
    </row>
    <row r="1681" spans="1:5" x14ac:dyDescent="0.2">
      <c r="A1681" s="807" t="s">
        <v>17</v>
      </c>
      <c r="B1681" s="808"/>
      <c r="C1681" s="808"/>
      <c r="D1681" s="809"/>
      <c r="E1681" s="802"/>
    </row>
    <row r="1682" spans="1:5" x14ac:dyDescent="0.2">
      <c r="A1682" s="142"/>
      <c r="B1682" s="143"/>
      <c r="C1682" s="143"/>
      <c r="D1682" s="143"/>
      <c r="E1682" s="802"/>
    </row>
    <row r="1683" spans="1:5" x14ac:dyDescent="0.2">
      <c r="A1683" s="499" t="s">
        <v>3410</v>
      </c>
      <c r="B1683" s="144"/>
      <c r="C1683" s="144"/>
      <c r="D1683" s="144"/>
      <c r="E1683" s="802"/>
    </row>
    <row r="1684" spans="1:5" x14ac:dyDescent="0.2">
      <c r="A1684" s="499" t="s">
        <v>3620</v>
      </c>
      <c r="B1684" s="640"/>
      <c r="C1684" s="640"/>
      <c r="D1684" s="640"/>
      <c r="E1684" s="802"/>
    </row>
    <row r="1685" spans="1:5" x14ac:dyDescent="0.2">
      <c r="A1685" s="639"/>
      <c r="B1685" s="640"/>
      <c r="C1685" s="640"/>
      <c r="D1685" s="640"/>
      <c r="E1685" s="802"/>
    </row>
    <row r="1686" spans="1:5" hidden="1" x14ac:dyDescent="0.2">
      <c r="A1686" s="639"/>
      <c r="B1686" s="640"/>
      <c r="C1686" s="640"/>
      <c r="D1686" s="640"/>
      <c r="E1686" s="802"/>
    </row>
    <row r="1687" spans="1:5" hidden="1" x14ac:dyDescent="0.2">
      <c r="A1687" s="639"/>
      <c r="B1687" s="640"/>
      <c r="C1687" s="640"/>
      <c r="D1687" s="640"/>
      <c r="E1687" s="802"/>
    </row>
    <row r="1688" spans="1:5" hidden="1" x14ac:dyDescent="0.2">
      <c r="A1688" s="639"/>
      <c r="B1688" s="640"/>
      <c r="C1688" s="640"/>
      <c r="D1688" s="640"/>
      <c r="E1688" s="802"/>
    </row>
    <row r="1689" spans="1:5" hidden="1" x14ac:dyDescent="0.2">
      <c r="A1689" s="639"/>
      <c r="B1689" s="640"/>
      <c r="C1689" s="640"/>
      <c r="D1689" s="640"/>
      <c r="E1689" s="802"/>
    </row>
    <row r="1690" spans="1:5" hidden="1" x14ac:dyDescent="0.2">
      <c r="A1690" s="639"/>
      <c r="B1690" s="640"/>
      <c r="C1690" s="640"/>
      <c r="D1690" s="640"/>
      <c r="E1690" s="802"/>
    </row>
    <row r="1691" spans="1:5" hidden="1" x14ac:dyDescent="0.2">
      <c r="A1691" s="639"/>
      <c r="B1691" s="640"/>
      <c r="C1691" s="640"/>
      <c r="D1691" s="640"/>
      <c r="E1691" s="802"/>
    </row>
    <row r="1692" spans="1:5" hidden="1" x14ac:dyDescent="0.2">
      <c r="A1692" s="639"/>
      <c r="B1692" s="640"/>
      <c r="C1692" s="640"/>
      <c r="D1692" s="640"/>
      <c r="E1692" s="802"/>
    </row>
    <row r="1693" spans="1:5" hidden="1" x14ac:dyDescent="0.2">
      <c r="A1693" s="639"/>
      <c r="B1693" s="640"/>
      <c r="C1693" s="640"/>
      <c r="D1693" s="640"/>
      <c r="E1693" s="802"/>
    </row>
    <row r="1694" spans="1:5" hidden="1" x14ac:dyDescent="0.2">
      <c r="A1694" s="639"/>
      <c r="B1694" s="640"/>
      <c r="C1694" s="640"/>
      <c r="D1694" s="640"/>
      <c r="E1694" s="802"/>
    </row>
    <row r="1695" spans="1:5" hidden="1" x14ac:dyDescent="0.2">
      <c r="A1695" s="639"/>
      <c r="B1695" s="640"/>
      <c r="C1695" s="640"/>
      <c r="D1695" s="640"/>
      <c r="E1695" s="802"/>
    </row>
    <row r="1696" spans="1:5" hidden="1" x14ac:dyDescent="0.2">
      <c r="A1696" s="639"/>
      <c r="B1696" s="640"/>
      <c r="C1696" s="640"/>
      <c r="D1696" s="640"/>
      <c r="E1696" s="802"/>
    </row>
    <row r="1697" spans="1:5" hidden="1" x14ac:dyDescent="0.2">
      <c r="A1697" s="147"/>
      <c r="B1697" s="148"/>
      <c r="C1697" s="148"/>
      <c r="D1697" s="148"/>
      <c r="E1697" s="802"/>
    </row>
    <row r="1698" spans="1:5" x14ac:dyDescent="0.2">
      <c r="A1698" s="807" t="s">
        <v>2990</v>
      </c>
      <c r="B1698" s="808"/>
      <c r="C1698" s="808"/>
      <c r="D1698" s="809"/>
      <c r="E1698" s="802"/>
    </row>
    <row r="1699" spans="1:5" x14ac:dyDescent="0.2">
      <c r="A1699" s="803" t="s">
        <v>22</v>
      </c>
      <c r="B1699" s="804"/>
      <c r="C1699" s="804"/>
      <c r="D1699" s="466" t="s">
        <v>3408</v>
      </c>
      <c r="E1699" s="802"/>
    </row>
    <row r="1700" spans="1:5" x14ac:dyDescent="0.2">
      <c r="A1700" s="803" t="s">
        <v>2992</v>
      </c>
      <c r="B1700" s="805"/>
      <c r="C1700" s="641" t="s">
        <v>2991</v>
      </c>
      <c r="D1700" s="467" t="s">
        <v>3344</v>
      </c>
      <c r="E1700" s="802"/>
    </row>
    <row r="1701" spans="1:5" x14ac:dyDescent="0.2">
      <c r="A1701" s="806"/>
      <c r="B1701" s="805"/>
      <c r="C1701" s="641" t="s">
        <v>20</v>
      </c>
      <c r="D1701" s="473" t="s">
        <v>3319</v>
      </c>
      <c r="E1701" s="802"/>
    </row>
    <row r="1702" spans="1:5" x14ac:dyDescent="0.2">
      <c r="A1702" s="806"/>
      <c r="B1702" s="805"/>
      <c r="C1702" s="641" t="s">
        <v>2933</v>
      </c>
      <c r="D1702" s="478" t="s">
        <v>3296</v>
      </c>
      <c r="E1702" s="802"/>
    </row>
    <row r="1703" spans="1:5" ht="12" thickBot="1" x14ac:dyDescent="0.25">
      <c r="A1703" s="149"/>
      <c r="B1703" s="150"/>
      <c r="C1703" s="150"/>
      <c r="D1703" s="150"/>
      <c r="E1703" s="802"/>
    </row>
    <row r="1704" spans="1:5" hidden="1" x14ac:dyDescent="0.2">
      <c r="A1704" s="807" t="s">
        <v>2990</v>
      </c>
      <c r="B1704" s="808"/>
      <c r="C1704" s="808"/>
      <c r="D1704" s="808"/>
      <c r="E1704" s="637"/>
    </row>
    <row r="1705" spans="1:5" hidden="1" x14ac:dyDescent="0.2">
      <c r="A1705" s="803" t="s">
        <v>22</v>
      </c>
      <c r="B1705" s="804"/>
      <c r="C1705" s="804"/>
      <c r="D1705" s="466"/>
      <c r="E1705" s="637"/>
    </row>
    <row r="1706" spans="1:5" hidden="1" x14ac:dyDescent="0.2">
      <c r="A1706" s="803" t="s">
        <v>2992</v>
      </c>
      <c r="B1706" s="805"/>
      <c r="C1706" s="641" t="s">
        <v>2991</v>
      </c>
      <c r="D1706" s="467"/>
      <c r="E1706" s="637"/>
    </row>
    <row r="1707" spans="1:5" hidden="1" x14ac:dyDescent="0.2">
      <c r="A1707" s="806"/>
      <c r="B1707" s="805"/>
      <c r="C1707" s="641" t="s">
        <v>20</v>
      </c>
      <c r="D1707" s="467"/>
      <c r="E1707" s="637"/>
    </row>
    <row r="1708" spans="1:5" ht="12" hidden="1" thickBot="1" x14ac:dyDescent="0.25">
      <c r="A1708" s="813"/>
      <c r="B1708" s="814"/>
      <c r="C1708" s="475" t="s">
        <v>2933</v>
      </c>
      <c r="D1708" s="476"/>
      <c r="E1708" s="637"/>
    </row>
    <row r="1709" spans="1:5" hidden="1" x14ac:dyDescent="0.2">
      <c r="A1709" s="815" t="s">
        <v>2990</v>
      </c>
      <c r="B1709" s="816"/>
      <c r="C1709" s="816"/>
      <c r="D1709" s="816"/>
      <c r="E1709" s="637"/>
    </row>
    <row r="1710" spans="1:5" hidden="1" x14ac:dyDescent="0.2">
      <c r="A1710" s="803" t="s">
        <v>22</v>
      </c>
      <c r="B1710" s="804"/>
      <c r="C1710" s="804"/>
      <c r="D1710" s="466"/>
      <c r="E1710" s="637"/>
    </row>
    <row r="1711" spans="1:5" hidden="1" x14ac:dyDescent="0.2">
      <c r="A1711" s="803" t="s">
        <v>2992</v>
      </c>
      <c r="B1711" s="805"/>
      <c r="C1711" s="641" t="s">
        <v>2991</v>
      </c>
      <c r="D1711" s="467"/>
      <c r="E1711" s="637"/>
    </row>
    <row r="1712" spans="1:5" hidden="1" x14ac:dyDescent="0.2">
      <c r="A1712" s="806"/>
      <c r="B1712" s="805"/>
      <c r="C1712" s="641" t="s">
        <v>20</v>
      </c>
      <c r="D1712" s="467"/>
      <c r="E1712" s="637"/>
    </row>
    <row r="1713" spans="1:5" ht="12" hidden="1" thickBot="1" x14ac:dyDescent="0.25">
      <c r="A1713" s="813"/>
      <c r="B1713" s="814"/>
      <c r="C1713" s="475" t="s">
        <v>2933</v>
      </c>
      <c r="D1713" s="476"/>
      <c r="E1713" s="637"/>
    </row>
    <row r="1714" spans="1:5" hidden="1" x14ac:dyDescent="0.2">
      <c r="A1714" s="815" t="s">
        <v>2990</v>
      </c>
      <c r="B1714" s="816"/>
      <c r="C1714" s="816"/>
      <c r="D1714" s="816"/>
      <c r="E1714" s="637"/>
    </row>
    <row r="1715" spans="1:5" hidden="1" x14ac:dyDescent="0.2">
      <c r="A1715" s="803" t="s">
        <v>22</v>
      </c>
      <c r="B1715" s="804"/>
      <c r="C1715" s="804"/>
      <c r="D1715" s="466"/>
      <c r="E1715" s="637"/>
    </row>
    <row r="1716" spans="1:5" hidden="1" x14ac:dyDescent="0.2">
      <c r="A1716" s="803" t="s">
        <v>2992</v>
      </c>
      <c r="B1716" s="805"/>
      <c r="C1716" s="641" t="s">
        <v>2991</v>
      </c>
      <c r="D1716" s="467"/>
      <c r="E1716" s="637"/>
    </row>
    <row r="1717" spans="1:5" hidden="1" x14ac:dyDescent="0.2">
      <c r="A1717" s="806"/>
      <c r="B1717" s="805"/>
      <c r="C1717" s="641" t="s">
        <v>20</v>
      </c>
      <c r="D1717" s="467"/>
      <c r="E1717" s="637"/>
    </row>
    <row r="1718" spans="1:5" hidden="1" x14ac:dyDescent="0.2">
      <c r="A1718" s="806"/>
      <c r="B1718" s="805"/>
      <c r="C1718" s="641" t="s">
        <v>2933</v>
      </c>
      <c r="D1718" s="467"/>
      <c r="E1718" s="637"/>
    </row>
    <row r="1719" spans="1:5" ht="12" hidden="1" thickBot="1" x14ac:dyDescent="0.25">
      <c r="A1719" s="639"/>
      <c r="B1719" s="640"/>
      <c r="C1719" s="640"/>
      <c r="D1719" s="640"/>
      <c r="E1719" s="152"/>
    </row>
    <row r="1720" spans="1:5" ht="12" thickBot="1" x14ac:dyDescent="0.25">
      <c r="A1720" s="810"/>
      <c r="B1720" s="811"/>
      <c r="C1720" s="811"/>
      <c r="D1720" s="811"/>
      <c r="E1720" s="812"/>
    </row>
    <row r="1721" spans="1:5" x14ac:dyDescent="0.2">
      <c r="A1721" s="798" t="s">
        <v>2916</v>
      </c>
      <c r="B1721" s="799"/>
      <c r="C1721" s="799"/>
      <c r="D1721" s="800"/>
      <c r="E1721" s="801" t="s">
        <v>2988</v>
      </c>
    </row>
    <row r="1722" spans="1:5" x14ac:dyDescent="0.2">
      <c r="A1722" s="803" t="s">
        <v>22</v>
      </c>
      <c r="B1722" s="804"/>
      <c r="C1722" s="804"/>
      <c r="D1722" s="466" t="s">
        <v>3411</v>
      </c>
      <c r="E1722" s="802"/>
    </row>
    <row r="1723" spans="1:5" x14ac:dyDescent="0.2">
      <c r="A1723" s="803" t="s">
        <v>21</v>
      </c>
      <c r="B1723" s="805"/>
      <c r="C1723" s="641" t="s">
        <v>20</v>
      </c>
      <c r="D1723" s="467" t="s">
        <v>3363</v>
      </c>
      <c r="E1723" s="802"/>
    </row>
    <row r="1724" spans="1:5" x14ac:dyDescent="0.2">
      <c r="A1724" s="806"/>
      <c r="B1724" s="805"/>
      <c r="C1724" s="641" t="s">
        <v>19</v>
      </c>
      <c r="D1724" s="467" t="s">
        <v>3412</v>
      </c>
      <c r="E1724" s="802"/>
    </row>
    <row r="1725" spans="1:5" x14ac:dyDescent="0.2">
      <c r="A1725" s="806"/>
      <c r="B1725" s="805"/>
      <c r="C1725" s="141" t="s">
        <v>18</v>
      </c>
      <c r="D1725" s="467" t="s">
        <v>3336</v>
      </c>
      <c r="E1725" s="802"/>
    </row>
    <row r="1726" spans="1:5" x14ac:dyDescent="0.2">
      <c r="A1726" s="807" t="s">
        <v>17</v>
      </c>
      <c r="B1726" s="808"/>
      <c r="C1726" s="808"/>
      <c r="D1726" s="809"/>
      <c r="E1726" s="802"/>
    </row>
    <row r="1727" spans="1:5" x14ac:dyDescent="0.2">
      <c r="A1727" s="142"/>
      <c r="B1727" s="143"/>
      <c r="C1727" s="143"/>
      <c r="D1727" s="143"/>
      <c r="E1727" s="802"/>
    </row>
    <row r="1728" spans="1:5" x14ac:dyDescent="0.2">
      <c r="A1728" s="499" t="s">
        <v>3334</v>
      </c>
      <c r="B1728" s="144"/>
      <c r="C1728" s="144"/>
      <c r="D1728" s="144"/>
      <c r="E1728" s="802"/>
    </row>
    <row r="1729" spans="1:5" x14ac:dyDescent="0.2">
      <c r="A1729" s="499" t="s">
        <v>3621</v>
      </c>
      <c r="B1729" s="640"/>
      <c r="C1729" s="640"/>
      <c r="D1729" s="640"/>
      <c r="E1729" s="802"/>
    </row>
    <row r="1730" spans="1:5" x14ac:dyDescent="0.2">
      <c r="A1730" s="639"/>
      <c r="B1730" s="640"/>
      <c r="C1730" s="640"/>
      <c r="D1730" s="640"/>
      <c r="E1730" s="802"/>
    </row>
    <row r="1731" spans="1:5" hidden="1" x14ac:dyDescent="0.2">
      <c r="A1731" s="639"/>
      <c r="B1731" s="640"/>
      <c r="C1731" s="640"/>
      <c r="D1731" s="640"/>
      <c r="E1731" s="802"/>
    </row>
    <row r="1732" spans="1:5" hidden="1" x14ac:dyDescent="0.2">
      <c r="A1732" s="639"/>
      <c r="B1732" s="640"/>
      <c r="C1732" s="640"/>
      <c r="D1732" s="640"/>
      <c r="E1732" s="802"/>
    </row>
    <row r="1733" spans="1:5" hidden="1" x14ac:dyDescent="0.2">
      <c r="A1733" s="639"/>
      <c r="B1733" s="640"/>
      <c r="C1733" s="640"/>
      <c r="D1733" s="640"/>
      <c r="E1733" s="802"/>
    </row>
    <row r="1734" spans="1:5" hidden="1" x14ac:dyDescent="0.2">
      <c r="A1734" s="639"/>
      <c r="B1734" s="640"/>
      <c r="C1734" s="640"/>
      <c r="D1734" s="640"/>
      <c r="E1734" s="802"/>
    </row>
    <row r="1735" spans="1:5" hidden="1" x14ac:dyDescent="0.2">
      <c r="A1735" s="639"/>
      <c r="B1735" s="640"/>
      <c r="C1735" s="640"/>
      <c r="D1735" s="640"/>
      <c r="E1735" s="802"/>
    </row>
    <row r="1736" spans="1:5" hidden="1" x14ac:dyDescent="0.2">
      <c r="A1736" s="639"/>
      <c r="B1736" s="640"/>
      <c r="C1736" s="640"/>
      <c r="D1736" s="640"/>
      <c r="E1736" s="802"/>
    </row>
    <row r="1737" spans="1:5" hidden="1" x14ac:dyDescent="0.2">
      <c r="A1737" s="639"/>
      <c r="B1737" s="640"/>
      <c r="C1737" s="640"/>
      <c r="D1737" s="640"/>
      <c r="E1737" s="802"/>
    </row>
    <row r="1738" spans="1:5" hidden="1" x14ac:dyDescent="0.2">
      <c r="A1738" s="639"/>
      <c r="B1738" s="640"/>
      <c r="C1738" s="640"/>
      <c r="D1738" s="640"/>
      <c r="E1738" s="802"/>
    </row>
    <row r="1739" spans="1:5" hidden="1" x14ac:dyDescent="0.2">
      <c r="A1739" s="639"/>
      <c r="B1739" s="640"/>
      <c r="C1739" s="640"/>
      <c r="D1739" s="640"/>
      <c r="E1739" s="802"/>
    </row>
    <row r="1740" spans="1:5" hidden="1" x14ac:dyDescent="0.2">
      <c r="A1740" s="639"/>
      <c r="B1740" s="640"/>
      <c r="C1740" s="640"/>
      <c r="D1740" s="640"/>
      <c r="E1740" s="802"/>
    </row>
    <row r="1741" spans="1:5" hidden="1" x14ac:dyDescent="0.2">
      <c r="A1741" s="639"/>
      <c r="B1741" s="640"/>
      <c r="C1741" s="640"/>
      <c r="D1741" s="640"/>
      <c r="E1741" s="802"/>
    </row>
    <row r="1742" spans="1:5" hidden="1" x14ac:dyDescent="0.2">
      <c r="A1742" s="147"/>
      <c r="B1742" s="148"/>
      <c r="C1742" s="148"/>
      <c r="D1742" s="148"/>
      <c r="E1742" s="802"/>
    </row>
    <row r="1743" spans="1:5" x14ac:dyDescent="0.2">
      <c r="A1743" s="807" t="s">
        <v>2990</v>
      </c>
      <c r="B1743" s="808"/>
      <c r="C1743" s="808"/>
      <c r="D1743" s="809"/>
      <c r="E1743" s="802"/>
    </row>
    <row r="1744" spans="1:5" x14ac:dyDescent="0.2">
      <c r="A1744" s="803" t="s">
        <v>22</v>
      </c>
      <c r="B1744" s="804"/>
      <c r="C1744" s="804"/>
      <c r="D1744" s="466"/>
      <c r="E1744" s="802"/>
    </row>
    <row r="1745" spans="1:5" x14ac:dyDescent="0.2">
      <c r="A1745" s="803" t="s">
        <v>2992</v>
      </c>
      <c r="B1745" s="805"/>
      <c r="C1745" s="641" t="s">
        <v>2991</v>
      </c>
      <c r="D1745" s="467"/>
      <c r="E1745" s="802"/>
    </row>
    <row r="1746" spans="1:5" x14ac:dyDescent="0.2">
      <c r="A1746" s="806"/>
      <c r="B1746" s="805"/>
      <c r="C1746" s="641" t="s">
        <v>20</v>
      </c>
      <c r="D1746" s="467"/>
      <c r="E1746" s="802"/>
    </row>
    <row r="1747" spans="1:5" x14ac:dyDescent="0.2">
      <c r="A1747" s="806"/>
      <c r="B1747" s="805"/>
      <c r="C1747" s="641" t="s">
        <v>2933</v>
      </c>
      <c r="D1747" s="467"/>
      <c r="E1747" s="802"/>
    </row>
    <row r="1748" spans="1:5" ht="12" thickBot="1" x14ac:dyDescent="0.25">
      <c r="A1748" s="149"/>
      <c r="B1748" s="150"/>
      <c r="C1748" s="150"/>
      <c r="D1748" s="150"/>
      <c r="E1748" s="802"/>
    </row>
    <row r="1749" spans="1:5" hidden="1" x14ac:dyDescent="0.2">
      <c r="A1749" s="807" t="s">
        <v>2990</v>
      </c>
      <c r="B1749" s="808"/>
      <c r="C1749" s="808"/>
      <c r="D1749" s="808"/>
      <c r="E1749" s="637"/>
    </row>
    <row r="1750" spans="1:5" hidden="1" x14ac:dyDescent="0.2">
      <c r="A1750" s="803" t="s">
        <v>22</v>
      </c>
      <c r="B1750" s="804"/>
      <c r="C1750" s="804"/>
      <c r="D1750" s="466"/>
      <c r="E1750" s="637"/>
    </row>
    <row r="1751" spans="1:5" hidden="1" x14ac:dyDescent="0.2">
      <c r="A1751" s="803" t="s">
        <v>2992</v>
      </c>
      <c r="B1751" s="805"/>
      <c r="C1751" s="641" t="s">
        <v>2991</v>
      </c>
      <c r="D1751" s="467"/>
      <c r="E1751" s="637"/>
    </row>
    <row r="1752" spans="1:5" hidden="1" x14ac:dyDescent="0.2">
      <c r="A1752" s="806"/>
      <c r="B1752" s="805"/>
      <c r="C1752" s="641" t="s">
        <v>20</v>
      </c>
      <c r="D1752" s="467"/>
      <c r="E1752" s="637"/>
    </row>
    <row r="1753" spans="1:5" ht="12" hidden="1" thickBot="1" x14ac:dyDescent="0.25">
      <c r="A1753" s="813"/>
      <c r="B1753" s="814"/>
      <c r="C1753" s="475" t="s">
        <v>2933</v>
      </c>
      <c r="D1753" s="476"/>
      <c r="E1753" s="637"/>
    </row>
    <row r="1754" spans="1:5" hidden="1" x14ac:dyDescent="0.2">
      <c r="A1754" s="815" t="s">
        <v>2990</v>
      </c>
      <c r="B1754" s="816"/>
      <c r="C1754" s="816"/>
      <c r="D1754" s="816"/>
      <c r="E1754" s="637"/>
    </row>
    <row r="1755" spans="1:5" hidden="1" x14ac:dyDescent="0.2">
      <c r="A1755" s="803" t="s">
        <v>22</v>
      </c>
      <c r="B1755" s="804"/>
      <c r="C1755" s="804"/>
      <c r="D1755" s="466"/>
      <c r="E1755" s="637"/>
    </row>
    <row r="1756" spans="1:5" hidden="1" x14ac:dyDescent="0.2">
      <c r="A1756" s="803" t="s">
        <v>2992</v>
      </c>
      <c r="B1756" s="805"/>
      <c r="C1756" s="641" t="s">
        <v>2991</v>
      </c>
      <c r="D1756" s="467"/>
      <c r="E1756" s="637"/>
    </row>
    <row r="1757" spans="1:5" hidden="1" x14ac:dyDescent="0.2">
      <c r="A1757" s="806"/>
      <c r="B1757" s="805"/>
      <c r="C1757" s="641" t="s">
        <v>20</v>
      </c>
      <c r="D1757" s="467"/>
      <c r="E1757" s="637"/>
    </row>
    <row r="1758" spans="1:5" ht="12" hidden="1" thickBot="1" x14ac:dyDescent="0.25">
      <c r="A1758" s="813"/>
      <c r="B1758" s="814"/>
      <c r="C1758" s="475" t="s">
        <v>2933</v>
      </c>
      <c r="D1758" s="476"/>
      <c r="E1758" s="637"/>
    </row>
    <row r="1759" spans="1:5" hidden="1" x14ac:dyDescent="0.2">
      <c r="A1759" s="815" t="s">
        <v>2990</v>
      </c>
      <c r="B1759" s="816"/>
      <c r="C1759" s="816"/>
      <c r="D1759" s="816"/>
      <c r="E1759" s="637"/>
    </row>
    <row r="1760" spans="1:5" hidden="1" x14ac:dyDescent="0.2">
      <c r="A1760" s="803" t="s">
        <v>22</v>
      </c>
      <c r="B1760" s="804"/>
      <c r="C1760" s="804"/>
      <c r="D1760" s="466"/>
      <c r="E1760" s="637"/>
    </row>
    <row r="1761" spans="1:5" hidden="1" x14ac:dyDescent="0.2">
      <c r="A1761" s="803" t="s">
        <v>2992</v>
      </c>
      <c r="B1761" s="805"/>
      <c r="C1761" s="641" t="s">
        <v>2991</v>
      </c>
      <c r="D1761" s="467"/>
      <c r="E1761" s="637"/>
    </row>
    <row r="1762" spans="1:5" hidden="1" x14ac:dyDescent="0.2">
      <c r="A1762" s="806"/>
      <c r="B1762" s="805"/>
      <c r="C1762" s="641" t="s">
        <v>20</v>
      </c>
      <c r="D1762" s="467"/>
      <c r="E1762" s="637"/>
    </row>
    <row r="1763" spans="1:5" hidden="1" x14ac:dyDescent="0.2">
      <c r="A1763" s="806"/>
      <c r="B1763" s="805"/>
      <c r="C1763" s="641" t="s">
        <v>2933</v>
      </c>
      <c r="D1763" s="467"/>
      <c r="E1763" s="637"/>
    </row>
    <row r="1764" spans="1:5" ht="12" hidden="1" thickBot="1" x14ac:dyDescent="0.25">
      <c r="A1764" s="639"/>
      <c r="B1764" s="640"/>
      <c r="C1764" s="640"/>
      <c r="D1764" s="640"/>
      <c r="E1764" s="152"/>
    </row>
    <row r="1765" spans="1:5" ht="12" thickBot="1" x14ac:dyDescent="0.25">
      <c r="A1765" s="810"/>
      <c r="B1765" s="811"/>
      <c r="C1765" s="811"/>
      <c r="D1765" s="811"/>
      <c r="E1765" s="812"/>
    </row>
    <row r="1766" spans="1:5" x14ac:dyDescent="0.2">
      <c r="A1766" s="798" t="s">
        <v>2916</v>
      </c>
      <c r="B1766" s="799"/>
      <c r="C1766" s="799"/>
      <c r="D1766" s="800"/>
      <c r="E1766" s="801" t="s">
        <v>2988</v>
      </c>
    </row>
    <row r="1767" spans="1:5" x14ac:dyDescent="0.2">
      <c r="A1767" s="803" t="s">
        <v>22</v>
      </c>
      <c r="B1767" s="804"/>
      <c r="C1767" s="804"/>
      <c r="D1767" s="466" t="s">
        <v>3413</v>
      </c>
      <c r="E1767" s="802"/>
    </row>
    <row r="1768" spans="1:5" x14ac:dyDescent="0.2">
      <c r="A1768" s="803" t="s">
        <v>21</v>
      </c>
      <c r="B1768" s="805"/>
      <c r="C1768" s="641" t="s">
        <v>20</v>
      </c>
      <c r="D1768" s="467" t="s">
        <v>3363</v>
      </c>
      <c r="E1768" s="802"/>
    </row>
    <row r="1769" spans="1:5" x14ac:dyDescent="0.2">
      <c r="A1769" s="806"/>
      <c r="B1769" s="805"/>
      <c r="C1769" s="641" t="s">
        <v>19</v>
      </c>
      <c r="D1769" s="467" t="s">
        <v>3414</v>
      </c>
      <c r="E1769" s="802"/>
    </row>
    <row r="1770" spans="1:5" x14ac:dyDescent="0.2">
      <c r="A1770" s="806"/>
      <c r="B1770" s="805"/>
      <c r="C1770" s="141" t="s">
        <v>18</v>
      </c>
      <c r="D1770" s="467" t="s">
        <v>3415</v>
      </c>
      <c r="E1770" s="802"/>
    </row>
    <row r="1771" spans="1:5" x14ac:dyDescent="0.2">
      <c r="A1771" s="807" t="s">
        <v>17</v>
      </c>
      <c r="B1771" s="808"/>
      <c r="C1771" s="808"/>
      <c r="D1771" s="809"/>
      <c r="E1771" s="802"/>
    </row>
    <row r="1772" spans="1:5" x14ac:dyDescent="0.2">
      <c r="A1772" s="142"/>
      <c r="B1772" s="143"/>
      <c r="C1772" s="143"/>
      <c r="D1772" s="143"/>
      <c r="E1772" s="802"/>
    </row>
    <row r="1773" spans="1:5" x14ac:dyDescent="0.2">
      <c r="A1773" s="499" t="s">
        <v>3334</v>
      </c>
      <c r="B1773" s="144"/>
      <c r="C1773" s="144"/>
      <c r="D1773" s="144"/>
      <c r="E1773" s="802"/>
    </row>
    <row r="1774" spans="1:5" x14ac:dyDescent="0.2">
      <c r="A1774" s="499" t="s">
        <v>3419</v>
      </c>
      <c r="B1774" s="640"/>
      <c r="C1774" s="640"/>
      <c r="D1774" s="640"/>
      <c r="E1774" s="802"/>
    </row>
    <row r="1775" spans="1:5" x14ac:dyDescent="0.2">
      <c r="A1775" s="639"/>
      <c r="B1775" s="640"/>
      <c r="C1775" s="640"/>
      <c r="D1775" s="640"/>
      <c r="E1775" s="802"/>
    </row>
    <row r="1776" spans="1:5" hidden="1" x14ac:dyDescent="0.2">
      <c r="A1776" s="639"/>
      <c r="B1776" s="640"/>
      <c r="C1776" s="640"/>
      <c r="D1776" s="640"/>
      <c r="E1776" s="802"/>
    </row>
    <row r="1777" spans="1:5" hidden="1" x14ac:dyDescent="0.2">
      <c r="A1777" s="639"/>
      <c r="B1777" s="640"/>
      <c r="C1777" s="640"/>
      <c r="D1777" s="640"/>
      <c r="E1777" s="802"/>
    </row>
    <row r="1778" spans="1:5" hidden="1" x14ac:dyDescent="0.2">
      <c r="A1778" s="639"/>
      <c r="B1778" s="640"/>
      <c r="C1778" s="640"/>
      <c r="D1778" s="640"/>
      <c r="E1778" s="802"/>
    </row>
    <row r="1779" spans="1:5" hidden="1" x14ac:dyDescent="0.2">
      <c r="A1779" s="639"/>
      <c r="B1779" s="640"/>
      <c r="C1779" s="640"/>
      <c r="D1779" s="640"/>
      <c r="E1779" s="802"/>
    </row>
    <row r="1780" spans="1:5" hidden="1" x14ac:dyDescent="0.2">
      <c r="A1780" s="639"/>
      <c r="B1780" s="640"/>
      <c r="C1780" s="640"/>
      <c r="D1780" s="640"/>
      <c r="E1780" s="802"/>
    </row>
    <row r="1781" spans="1:5" hidden="1" x14ac:dyDescent="0.2">
      <c r="A1781" s="639"/>
      <c r="B1781" s="640"/>
      <c r="C1781" s="640"/>
      <c r="D1781" s="640"/>
      <c r="E1781" s="802"/>
    </row>
    <row r="1782" spans="1:5" hidden="1" x14ac:dyDescent="0.2">
      <c r="A1782" s="639"/>
      <c r="B1782" s="640"/>
      <c r="C1782" s="640"/>
      <c r="D1782" s="640"/>
      <c r="E1782" s="802"/>
    </row>
    <row r="1783" spans="1:5" hidden="1" x14ac:dyDescent="0.2">
      <c r="A1783" s="639"/>
      <c r="B1783" s="640"/>
      <c r="C1783" s="640"/>
      <c r="D1783" s="640"/>
      <c r="E1783" s="802"/>
    </row>
    <row r="1784" spans="1:5" hidden="1" x14ac:dyDescent="0.2">
      <c r="A1784" s="639"/>
      <c r="B1784" s="640"/>
      <c r="C1784" s="640"/>
      <c r="D1784" s="640"/>
      <c r="E1784" s="802"/>
    </row>
    <row r="1785" spans="1:5" hidden="1" x14ac:dyDescent="0.2">
      <c r="A1785" s="639"/>
      <c r="B1785" s="640"/>
      <c r="C1785" s="640"/>
      <c r="D1785" s="640"/>
      <c r="E1785" s="802"/>
    </row>
    <row r="1786" spans="1:5" hidden="1" x14ac:dyDescent="0.2">
      <c r="A1786" s="639"/>
      <c r="B1786" s="640"/>
      <c r="C1786" s="640"/>
      <c r="D1786" s="640"/>
      <c r="E1786" s="802"/>
    </row>
    <row r="1787" spans="1:5" hidden="1" x14ac:dyDescent="0.2">
      <c r="A1787" s="147"/>
      <c r="B1787" s="148"/>
      <c r="C1787" s="148"/>
      <c r="D1787" s="148"/>
      <c r="E1787" s="802"/>
    </row>
    <row r="1788" spans="1:5" x14ac:dyDescent="0.2">
      <c r="A1788" s="807" t="s">
        <v>2990</v>
      </c>
      <c r="B1788" s="808"/>
      <c r="C1788" s="808"/>
      <c r="D1788" s="809"/>
      <c r="E1788" s="802"/>
    </row>
    <row r="1789" spans="1:5" x14ac:dyDescent="0.2">
      <c r="A1789" s="803" t="s">
        <v>22</v>
      </c>
      <c r="B1789" s="804"/>
      <c r="C1789" s="804"/>
      <c r="D1789" s="466"/>
      <c r="E1789" s="802"/>
    </row>
    <row r="1790" spans="1:5" x14ac:dyDescent="0.2">
      <c r="A1790" s="803" t="s">
        <v>2992</v>
      </c>
      <c r="B1790" s="805"/>
      <c r="C1790" s="641" t="s">
        <v>2991</v>
      </c>
      <c r="D1790" s="467"/>
      <c r="E1790" s="802"/>
    </row>
    <row r="1791" spans="1:5" x14ac:dyDescent="0.2">
      <c r="A1791" s="806"/>
      <c r="B1791" s="805"/>
      <c r="C1791" s="641" t="s">
        <v>20</v>
      </c>
      <c r="D1791" s="467"/>
      <c r="E1791" s="802"/>
    </row>
    <row r="1792" spans="1:5" x14ac:dyDescent="0.2">
      <c r="A1792" s="806"/>
      <c r="B1792" s="805"/>
      <c r="C1792" s="641" t="s">
        <v>2933</v>
      </c>
      <c r="D1792" s="467"/>
      <c r="E1792" s="802"/>
    </row>
    <row r="1793" spans="1:5" ht="12" thickBot="1" x14ac:dyDescent="0.25">
      <c r="A1793" s="149"/>
      <c r="B1793" s="150"/>
      <c r="C1793" s="150"/>
      <c r="D1793" s="150"/>
      <c r="E1793" s="802"/>
    </row>
    <row r="1794" spans="1:5" hidden="1" x14ac:dyDescent="0.2">
      <c r="A1794" s="807" t="s">
        <v>2990</v>
      </c>
      <c r="B1794" s="808"/>
      <c r="C1794" s="808"/>
      <c r="D1794" s="808"/>
      <c r="E1794" s="637"/>
    </row>
    <row r="1795" spans="1:5" hidden="1" x14ac:dyDescent="0.2">
      <c r="A1795" s="803" t="s">
        <v>22</v>
      </c>
      <c r="B1795" s="804"/>
      <c r="C1795" s="804"/>
      <c r="D1795" s="466"/>
      <c r="E1795" s="637"/>
    </row>
    <row r="1796" spans="1:5" hidden="1" x14ac:dyDescent="0.2">
      <c r="A1796" s="803" t="s">
        <v>2992</v>
      </c>
      <c r="B1796" s="805"/>
      <c r="C1796" s="641" t="s">
        <v>2991</v>
      </c>
      <c r="D1796" s="467"/>
      <c r="E1796" s="637"/>
    </row>
    <row r="1797" spans="1:5" hidden="1" x14ac:dyDescent="0.2">
      <c r="A1797" s="806"/>
      <c r="B1797" s="805"/>
      <c r="C1797" s="641" t="s">
        <v>20</v>
      </c>
      <c r="D1797" s="467"/>
      <c r="E1797" s="637"/>
    </row>
    <row r="1798" spans="1:5" ht="12" hidden="1" thickBot="1" x14ac:dyDescent="0.25">
      <c r="A1798" s="813"/>
      <c r="B1798" s="814"/>
      <c r="C1798" s="475" t="s">
        <v>2933</v>
      </c>
      <c r="D1798" s="476"/>
      <c r="E1798" s="637"/>
    </row>
    <row r="1799" spans="1:5" hidden="1" x14ac:dyDescent="0.2">
      <c r="A1799" s="815" t="s">
        <v>2990</v>
      </c>
      <c r="B1799" s="816"/>
      <c r="C1799" s="816"/>
      <c r="D1799" s="816"/>
      <c r="E1799" s="637"/>
    </row>
    <row r="1800" spans="1:5" hidden="1" x14ac:dyDescent="0.2">
      <c r="A1800" s="803" t="s">
        <v>22</v>
      </c>
      <c r="B1800" s="804"/>
      <c r="C1800" s="804"/>
      <c r="D1800" s="466"/>
      <c r="E1800" s="637"/>
    </row>
    <row r="1801" spans="1:5" hidden="1" x14ac:dyDescent="0.2">
      <c r="A1801" s="803" t="s">
        <v>2992</v>
      </c>
      <c r="B1801" s="805"/>
      <c r="C1801" s="641" t="s">
        <v>2991</v>
      </c>
      <c r="D1801" s="467"/>
      <c r="E1801" s="637"/>
    </row>
    <row r="1802" spans="1:5" hidden="1" x14ac:dyDescent="0.2">
      <c r="A1802" s="806"/>
      <c r="B1802" s="805"/>
      <c r="C1802" s="641" t="s">
        <v>20</v>
      </c>
      <c r="D1802" s="467"/>
      <c r="E1802" s="637"/>
    </row>
    <row r="1803" spans="1:5" ht="12" hidden="1" thickBot="1" x14ac:dyDescent="0.25">
      <c r="A1803" s="813"/>
      <c r="B1803" s="814"/>
      <c r="C1803" s="475" t="s">
        <v>2933</v>
      </c>
      <c r="D1803" s="476"/>
      <c r="E1803" s="637"/>
    </row>
    <row r="1804" spans="1:5" hidden="1" x14ac:dyDescent="0.2">
      <c r="A1804" s="815" t="s">
        <v>2990</v>
      </c>
      <c r="B1804" s="816"/>
      <c r="C1804" s="816"/>
      <c r="D1804" s="816"/>
      <c r="E1804" s="637"/>
    </row>
    <row r="1805" spans="1:5" hidden="1" x14ac:dyDescent="0.2">
      <c r="A1805" s="803" t="s">
        <v>22</v>
      </c>
      <c r="B1805" s="804"/>
      <c r="C1805" s="804"/>
      <c r="D1805" s="466"/>
      <c r="E1805" s="637"/>
    </row>
    <row r="1806" spans="1:5" hidden="1" x14ac:dyDescent="0.2">
      <c r="A1806" s="803" t="s">
        <v>2992</v>
      </c>
      <c r="B1806" s="805"/>
      <c r="C1806" s="641" t="s">
        <v>2991</v>
      </c>
      <c r="D1806" s="467"/>
      <c r="E1806" s="637"/>
    </row>
    <row r="1807" spans="1:5" hidden="1" x14ac:dyDescent="0.2">
      <c r="A1807" s="806"/>
      <c r="B1807" s="805"/>
      <c r="C1807" s="641" t="s">
        <v>20</v>
      </c>
      <c r="D1807" s="467"/>
      <c r="E1807" s="637"/>
    </row>
    <row r="1808" spans="1:5" hidden="1" x14ac:dyDescent="0.2">
      <c r="A1808" s="806"/>
      <c r="B1808" s="805"/>
      <c r="C1808" s="641" t="s">
        <v>2933</v>
      </c>
      <c r="D1808" s="467"/>
      <c r="E1808" s="637"/>
    </row>
    <row r="1809" spans="1:5" ht="12" hidden="1" thickBot="1" x14ac:dyDescent="0.25">
      <c r="A1809" s="639"/>
      <c r="B1809" s="640"/>
      <c r="C1809" s="640"/>
      <c r="D1809" s="640"/>
      <c r="E1809" s="152"/>
    </row>
    <row r="1810" spans="1:5" ht="12" thickBot="1" x14ac:dyDescent="0.25">
      <c r="A1810" s="810"/>
      <c r="B1810" s="811"/>
      <c r="C1810" s="811"/>
      <c r="D1810" s="811"/>
      <c r="E1810" s="812"/>
    </row>
    <row r="1811" spans="1:5" x14ac:dyDescent="0.2">
      <c r="A1811" s="798" t="s">
        <v>2916</v>
      </c>
      <c r="B1811" s="799"/>
      <c r="C1811" s="799"/>
      <c r="D1811" s="800"/>
      <c r="E1811" s="801" t="s">
        <v>2988</v>
      </c>
    </row>
    <row r="1812" spans="1:5" x14ac:dyDescent="0.2">
      <c r="A1812" s="803" t="s">
        <v>22</v>
      </c>
      <c r="B1812" s="804"/>
      <c r="C1812" s="804"/>
      <c r="D1812" s="466" t="s">
        <v>3416</v>
      </c>
      <c r="E1812" s="802"/>
    </row>
    <row r="1813" spans="1:5" x14ac:dyDescent="0.2">
      <c r="A1813" s="803" t="s">
        <v>21</v>
      </c>
      <c r="B1813" s="805"/>
      <c r="C1813" s="641" t="s">
        <v>20</v>
      </c>
      <c r="D1813" s="467" t="s">
        <v>3363</v>
      </c>
      <c r="E1813" s="802"/>
    </row>
    <row r="1814" spans="1:5" x14ac:dyDescent="0.2">
      <c r="A1814" s="806"/>
      <c r="B1814" s="805"/>
      <c r="C1814" s="641" t="s">
        <v>19</v>
      </c>
      <c r="D1814" s="467" t="s">
        <v>3417</v>
      </c>
      <c r="E1814" s="802"/>
    </row>
    <row r="1815" spans="1:5" x14ac:dyDescent="0.2">
      <c r="A1815" s="806"/>
      <c r="B1815" s="805"/>
      <c r="C1815" s="141" t="s">
        <v>18</v>
      </c>
      <c r="D1815" s="467" t="s">
        <v>3418</v>
      </c>
      <c r="E1815" s="802"/>
    </row>
    <row r="1816" spans="1:5" x14ac:dyDescent="0.2">
      <c r="A1816" s="807" t="s">
        <v>17</v>
      </c>
      <c r="B1816" s="808"/>
      <c r="C1816" s="808"/>
      <c r="D1816" s="809"/>
      <c r="E1816" s="802"/>
    </row>
    <row r="1817" spans="1:5" x14ac:dyDescent="0.2">
      <c r="A1817" s="142"/>
      <c r="B1817" s="143"/>
      <c r="C1817" s="143"/>
      <c r="D1817" s="143"/>
      <c r="E1817" s="802"/>
    </row>
    <row r="1818" spans="1:5" x14ac:dyDescent="0.2">
      <c r="A1818" s="499" t="s">
        <v>3334</v>
      </c>
      <c r="B1818" s="144"/>
      <c r="C1818" s="144"/>
      <c r="D1818" s="144"/>
      <c r="E1818" s="802"/>
    </row>
    <row r="1819" spans="1:5" x14ac:dyDescent="0.2">
      <c r="A1819" s="499" t="s">
        <v>3622</v>
      </c>
      <c r="B1819" s="640"/>
      <c r="C1819" s="640"/>
      <c r="D1819" s="640"/>
      <c r="E1819" s="802"/>
    </row>
    <row r="1820" spans="1:5" x14ac:dyDescent="0.2">
      <c r="A1820" s="639"/>
      <c r="B1820" s="640"/>
      <c r="C1820" s="640"/>
      <c r="D1820" s="640"/>
      <c r="E1820" s="802"/>
    </row>
    <row r="1821" spans="1:5" hidden="1" x14ac:dyDescent="0.2">
      <c r="A1821" s="639"/>
      <c r="B1821" s="640"/>
      <c r="C1821" s="640"/>
      <c r="D1821" s="640"/>
      <c r="E1821" s="802"/>
    </row>
    <row r="1822" spans="1:5" hidden="1" x14ac:dyDescent="0.2">
      <c r="A1822" s="639"/>
      <c r="B1822" s="640"/>
      <c r="C1822" s="640"/>
      <c r="D1822" s="640"/>
      <c r="E1822" s="802"/>
    </row>
    <row r="1823" spans="1:5" hidden="1" x14ac:dyDescent="0.2">
      <c r="A1823" s="639"/>
      <c r="B1823" s="640"/>
      <c r="C1823" s="640"/>
      <c r="D1823" s="640"/>
      <c r="E1823" s="802"/>
    </row>
    <row r="1824" spans="1:5" hidden="1" x14ac:dyDescent="0.2">
      <c r="A1824" s="639"/>
      <c r="B1824" s="640"/>
      <c r="C1824" s="640"/>
      <c r="D1824" s="640"/>
      <c r="E1824" s="802"/>
    </row>
    <row r="1825" spans="1:5" hidden="1" x14ac:dyDescent="0.2">
      <c r="A1825" s="639"/>
      <c r="B1825" s="640"/>
      <c r="C1825" s="640"/>
      <c r="D1825" s="640"/>
      <c r="E1825" s="802"/>
    </row>
    <row r="1826" spans="1:5" hidden="1" x14ac:dyDescent="0.2">
      <c r="A1826" s="639"/>
      <c r="B1826" s="640"/>
      <c r="C1826" s="640"/>
      <c r="D1826" s="640"/>
      <c r="E1826" s="802"/>
    </row>
    <row r="1827" spans="1:5" hidden="1" x14ac:dyDescent="0.2">
      <c r="A1827" s="639"/>
      <c r="B1827" s="640"/>
      <c r="C1827" s="640"/>
      <c r="D1827" s="640"/>
      <c r="E1827" s="802"/>
    </row>
    <row r="1828" spans="1:5" hidden="1" x14ac:dyDescent="0.2">
      <c r="A1828" s="639"/>
      <c r="B1828" s="640"/>
      <c r="C1828" s="640"/>
      <c r="D1828" s="640"/>
      <c r="E1828" s="802"/>
    </row>
    <row r="1829" spans="1:5" hidden="1" x14ac:dyDescent="0.2">
      <c r="A1829" s="639"/>
      <c r="B1829" s="640"/>
      <c r="C1829" s="640"/>
      <c r="D1829" s="640"/>
      <c r="E1829" s="802"/>
    </row>
    <row r="1830" spans="1:5" hidden="1" x14ac:dyDescent="0.2">
      <c r="A1830" s="639"/>
      <c r="B1830" s="640"/>
      <c r="C1830" s="640"/>
      <c r="D1830" s="640"/>
      <c r="E1830" s="802"/>
    </row>
    <row r="1831" spans="1:5" hidden="1" x14ac:dyDescent="0.2">
      <c r="A1831" s="639"/>
      <c r="B1831" s="640"/>
      <c r="C1831" s="640"/>
      <c r="D1831" s="640"/>
      <c r="E1831" s="802"/>
    </row>
    <row r="1832" spans="1:5" hidden="1" x14ac:dyDescent="0.2">
      <c r="A1832" s="147"/>
      <c r="B1832" s="148"/>
      <c r="C1832" s="148"/>
      <c r="D1832" s="148"/>
      <c r="E1832" s="802"/>
    </row>
    <row r="1833" spans="1:5" x14ac:dyDescent="0.2">
      <c r="A1833" s="807" t="s">
        <v>2990</v>
      </c>
      <c r="B1833" s="808"/>
      <c r="C1833" s="808"/>
      <c r="D1833" s="809"/>
      <c r="E1833" s="802"/>
    </row>
    <row r="1834" spans="1:5" x14ac:dyDescent="0.2">
      <c r="A1834" s="803" t="s">
        <v>22</v>
      </c>
      <c r="B1834" s="804"/>
      <c r="C1834" s="804"/>
      <c r="D1834" s="466"/>
      <c r="E1834" s="802"/>
    </row>
    <row r="1835" spans="1:5" x14ac:dyDescent="0.2">
      <c r="A1835" s="803" t="s">
        <v>2992</v>
      </c>
      <c r="B1835" s="805"/>
      <c r="C1835" s="641" t="s">
        <v>2991</v>
      </c>
      <c r="D1835" s="467"/>
      <c r="E1835" s="802"/>
    </row>
    <row r="1836" spans="1:5" x14ac:dyDescent="0.2">
      <c r="A1836" s="806"/>
      <c r="B1836" s="805"/>
      <c r="C1836" s="641" t="s">
        <v>20</v>
      </c>
      <c r="D1836" s="467"/>
      <c r="E1836" s="802"/>
    </row>
    <row r="1837" spans="1:5" x14ac:dyDescent="0.2">
      <c r="A1837" s="806"/>
      <c r="B1837" s="805"/>
      <c r="C1837" s="641" t="s">
        <v>2933</v>
      </c>
      <c r="D1837" s="467"/>
      <c r="E1837" s="802"/>
    </row>
    <row r="1838" spans="1:5" ht="12" thickBot="1" x14ac:dyDescent="0.25">
      <c r="A1838" s="149"/>
      <c r="B1838" s="150"/>
      <c r="C1838" s="150"/>
      <c r="D1838" s="150"/>
      <c r="E1838" s="802"/>
    </row>
    <row r="1839" spans="1:5" hidden="1" x14ac:dyDescent="0.2">
      <c r="A1839" s="807" t="s">
        <v>2990</v>
      </c>
      <c r="B1839" s="808"/>
      <c r="C1839" s="808"/>
      <c r="D1839" s="808"/>
      <c r="E1839" s="637"/>
    </row>
    <row r="1840" spans="1:5" hidden="1" x14ac:dyDescent="0.2">
      <c r="A1840" s="803" t="s">
        <v>22</v>
      </c>
      <c r="B1840" s="804"/>
      <c r="C1840" s="804"/>
      <c r="D1840" s="466"/>
      <c r="E1840" s="637"/>
    </row>
    <row r="1841" spans="1:5" hidden="1" x14ac:dyDescent="0.2">
      <c r="A1841" s="803" t="s">
        <v>2992</v>
      </c>
      <c r="B1841" s="805"/>
      <c r="C1841" s="641" t="s">
        <v>2991</v>
      </c>
      <c r="D1841" s="467"/>
      <c r="E1841" s="637"/>
    </row>
    <row r="1842" spans="1:5" hidden="1" x14ac:dyDescent="0.2">
      <c r="A1842" s="806"/>
      <c r="B1842" s="805"/>
      <c r="C1842" s="641" t="s">
        <v>20</v>
      </c>
      <c r="D1842" s="467"/>
      <c r="E1842" s="637"/>
    </row>
    <row r="1843" spans="1:5" ht="12" hidden="1" thickBot="1" x14ac:dyDescent="0.25">
      <c r="A1843" s="813"/>
      <c r="B1843" s="814"/>
      <c r="C1843" s="475" t="s">
        <v>2933</v>
      </c>
      <c r="D1843" s="476"/>
      <c r="E1843" s="637"/>
    </row>
    <row r="1844" spans="1:5" hidden="1" x14ac:dyDescent="0.2">
      <c r="A1844" s="815" t="s">
        <v>2990</v>
      </c>
      <c r="B1844" s="816"/>
      <c r="C1844" s="816"/>
      <c r="D1844" s="816"/>
      <c r="E1844" s="637"/>
    </row>
    <row r="1845" spans="1:5" hidden="1" x14ac:dyDescent="0.2">
      <c r="A1845" s="803" t="s">
        <v>22</v>
      </c>
      <c r="B1845" s="804"/>
      <c r="C1845" s="804"/>
      <c r="D1845" s="466"/>
      <c r="E1845" s="637"/>
    </row>
    <row r="1846" spans="1:5" hidden="1" x14ac:dyDescent="0.2">
      <c r="A1846" s="803" t="s">
        <v>2992</v>
      </c>
      <c r="B1846" s="805"/>
      <c r="C1846" s="641" t="s">
        <v>2991</v>
      </c>
      <c r="D1846" s="467"/>
      <c r="E1846" s="637"/>
    </row>
    <row r="1847" spans="1:5" hidden="1" x14ac:dyDescent="0.2">
      <c r="A1847" s="806"/>
      <c r="B1847" s="805"/>
      <c r="C1847" s="641" t="s">
        <v>20</v>
      </c>
      <c r="D1847" s="467"/>
      <c r="E1847" s="637"/>
    </row>
    <row r="1848" spans="1:5" ht="12" hidden="1" thickBot="1" x14ac:dyDescent="0.25">
      <c r="A1848" s="813"/>
      <c r="B1848" s="814"/>
      <c r="C1848" s="475" t="s">
        <v>2933</v>
      </c>
      <c r="D1848" s="476"/>
      <c r="E1848" s="637"/>
    </row>
    <row r="1849" spans="1:5" hidden="1" x14ac:dyDescent="0.2">
      <c r="A1849" s="815" t="s">
        <v>2990</v>
      </c>
      <c r="B1849" s="816"/>
      <c r="C1849" s="816"/>
      <c r="D1849" s="816"/>
      <c r="E1849" s="637"/>
    </row>
    <row r="1850" spans="1:5" hidden="1" x14ac:dyDescent="0.2">
      <c r="A1850" s="803" t="s">
        <v>22</v>
      </c>
      <c r="B1850" s="804"/>
      <c r="C1850" s="804"/>
      <c r="D1850" s="466"/>
      <c r="E1850" s="637"/>
    </row>
    <row r="1851" spans="1:5" hidden="1" x14ac:dyDescent="0.2">
      <c r="A1851" s="803" t="s">
        <v>2992</v>
      </c>
      <c r="B1851" s="805"/>
      <c r="C1851" s="641" t="s">
        <v>2991</v>
      </c>
      <c r="D1851" s="467"/>
      <c r="E1851" s="637"/>
    </row>
    <row r="1852" spans="1:5" hidden="1" x14ac:dyDescent="0.2">
      <c r="A1852" s="806"/>
      <c r="B1852" s="805"/>
      <c r="C1852" s="641" t="s">
        <v>20</v>
      </c>
      <c r="D1852" s="467"/>
      <c r="E1852" s="637"/>
    </row>
    <row r="1853" spans="1:5" hidden="1" x14ac:dyDescent="0.2">
      <c r="A1853" s="806"/>
      <c r="B1853" s="805"/>
      <c r="C1853" s="641" t="s">
        <v>2933</v>
      </c>
      <c r="D1853" s="467"/>
      <c r="E1853" s="637"/>
    </row>
    <row r="1854" spans="1:5" ht="12" hidden="1" thickBot="1" x14ac:dyDescent="0.25">
      <c r="A1854" s="639"/>
      <c r="B1854" s="640"/>
      <c r="C1854" s="640"/>
      <c r="D1854" s="640"/>
      <c r="E1854" s="152"/>
    </row>
    <row r="1855" spans="1:5" ht="12" thickBot="1" x14ac:dyDescent="0.25">
      <c r="A1855" s="810"/>
      <c r="B1855" s="811"/>
      <c r="C1855" s="811"/>
      <c r="D1855" s="811"/>
      <c r="E1855" s="812"/>
    </row>
    <row r="1856" spans="1:5" x14ac:dyDescent="0.2">
      <c r="A1856" s="798" t="s">
        <v>2916</v>
      </c>
      <c r="B1856" s="799"/>
      <c r="C1856" s="799"/>
      <c r="D1856" s="800"/>
      <c r="E1856" s="801" t="s">
        <v>2988</v>
      </c>
    </row>
    <row r="1857" spans="1:5" x14ac:dyDescent="0.2">
      <c r="A1857" s="803" t="s">
        <v>22</v>
      </c>
      <c r="B1857" s="804"/>
      <c r="C1857" s="804"/>
      <c r="D1857" s="466" t="s">
        <v>3420</v>
      </c>
      <c r="E1857" s="802"/>
    </row>
    <row r="1858" spans="1:5" x14ac:dyDescent="0.2">
      <c r="A1858" s="803" t="s">
        <v>21</v>
      </c>
      <c r="B1858" s="805"/>
      <c r="C1858" s="641" t="s">
        <v>20</v>
      </c>
      <c r="D1858" s="467" t="s">
        <v>3363</v>
      </c>
      <c r="E1858" s="802"/>
    </row>
    <row r="1859" spans="1:5" x14ac:dyDescent="0.2">
      <c r="A1859" s="806"/>
      <c r="B1859" s="805"/>
      <c r="C1859" s="641" t="s">
        <v>19</v>
      </c>
      <c r="D1859" s="467" t="s">
        <v>3421</v>
      </c>
      <c r="E1859" s="802"/>
    </row>
    <row r="1860" spans="1:5" x14ac:dyDescent="0.2">
      <c r="A1860" s="806"/>
      <c r="B1860" s="805"/>
      <c r="C1860" s="141" t="s">
        <v>18</v>
      </c>
      <c r="D1860" s="467" t="s">
        <v>3415</v>
      </c>
      <c r="E1860" s="802"/>
    </row>
    <row r="1861" spans="1:5" x14ac:dyDescent="0.2">
      <c r="A1861" s="807" t="s">
        <v>17</v>
      </c>
      <c r="B1861" s="808"/>
      <c r="C1861" s="808"/>
      <c r="D1861" s="809"/>
      <c r="E1861" s="802"/>
    </row>
    <row r="1862" spans="1:5" x14ac:dyDescent="0.2">
      <c r="A1862" s="142"/>
      <c r="B1862" s="143"/>
      <c r="C1862" s="143"/>
      <c r="D1862" s="143"/>
      <c r="E1862" s="802"/>
    </row>
    <row r="1863" spans="1:5" x14ac:dyDescent="0.2">
      <c r="A1863" s="477" t="s">
        <v>3334</v>
      </c>
      <c r="B1863" s="144"/>
      <c r="C1863" s="144"/>
      <c r="D1863" s="144"/>
      <c r="E1863" s="802"/>
    </row>
    <row r="1864" spans="1:5" x14ac:dyDescent="0.2">
      <c r="A1864" s="477" t="s">
        <v>3590</v>
      </c>
      <c r="B1864" s="640"/>
      <c r="C1864" s="640"/>
      <c r="D1864" s="640"/>
      <c r="E1864" s="802"/>
    </row>
    <row r="1865" spans="1:5" x14ac:dyDescent="0.2">
      <c r="A1865" s="639"/>
      <c r="B1865" s="640"/>
      <c r="C1865" s="640"/>
      <c r="D1865" s="640"/>
      <c r="E1865" s="802"/>
    </row>
    <row r="1866" spans="1:5" hidden="1" x14ac:dyDescent="0.2">
      <c r="A1866" s="639"/>
      <c r="B1866" s="640"/>
      <c r="C1866" s="640"/>
      <c r="D1866" s="640"/>
      <c r="E1866" s="802"/>
    </row>
    <row r="1867" spans="1:5" hidden="1" x14ac:dyDescent="0.2">
      <c r="A1867" s="639"/>
      <c r="B1867" s="640"/>
      <c r="C1867" s="640"/>
      <c r="D1867" s="640"/>
      <c r="E1867" s="802"/>
    </row>
    <row r="1868" spans="1:5" hidden="1" x14ac:dyDescent="0.2">
      <c r="A1868" s="639"/>
      <c r="B1868" s="640"/>
      <c r="C1868" s="640"/>
      <c r="D1868" s="640"/>
      <c r="E1868" s="802"/>
    </row>
    <row r="1869" spans="1:5" hidden="1" x14ac:dyDescent="0.2">
      <c r="A1869" s="639"/>
      <c r="B1869" s="640"/>
      <c r="C1869" s="640"/>
      <c r="D1869" s="640"/>
      <c r="E1869" s="802"/>
    </row>
    <row r="1870" spans="1:5" hidden="1" x14ac:dyDescent="0.2">
      <c r="A1870" s="639"/>
      <c r="B1870" s="640"/>
      <c r="C1870" s="640"/>
      <c r="D1870" s="640"/>
      <c r="E1870" s="802"/>
    </row>
    <row r="1871" spans="1:5" hidden="1" x14ac:dyDescent="0.2">
      <c r="A1871" s="639"/>
      <c r="B1871" s="640"/>
      <c r="C1871" s="640"/>
      <c r="D1871" s="640"/>
      <c r="E1871" s="802"/>
    </row>
    <row r="1872" spans="1:5" hidden="1" x14ac:dyDescent="0.2">
      <c r="A1872" s="639"/>
      <c r="B1872" s="640"/>
      <c r="C1872" s="640"/>
      <c r="D1872" s="640"/>
      <c r="E1872" s="802"/>
    </row>
    <row r="1873" spans="1:5" hidden="1" x14ac:dyDescent="0.2">
      <c r="A1873" s="639"/>
      <c r="B1873" s="640"/>
      <c r="C1873" s="640"/>
      <c r="D1873" s="640"/>
      <c r="E1873" s="802"/>
    </row>
    <row r="1874" spans="1:5" hidden="1" x14ac:dyDescent="0.2">
      <c r="A1874" s="639"/>
      <c r="B1874" s="640"/>
      <c r="C1874" s="640"/>
      <c r="D1874" s="640"/>
      <c r="E1874" s="802"/>
    </row>
    <row r="1875" spans="1:5" hidden="1" x14ac:dyDescent="0.2">
      <c r="A1875" s="639"/>
      <c r="B1875" s="640"/>
      <c r="C1875" s="640"/>
      <c r="D1875" s="640"/>
      <c r="E1875" s="802"/>
    </row>
    <row r="1876" spans="1:5" hidden="1" x14ac:dyDescent="0.2">
      <c r="A1876" s="639"/>
      <c r="B1876" s="640"/>
      <c r="C1876" s="640"/>
      <c r="D1876" s="640"/>
      <c r="E1876" s="802"/>
    </row>
    <row r="1877" spans="1:5" hidden="1" x14ac:dyDescent="0.2">
      <c r="A1877" s="147"/>
      <c r="B1877" s="148"/>
      <c r="C1877" s="148"/>
      <c r="D1877" s="148"/>
      <c r="E1877" s="802"/>
    </row>
    <row r="1878" spans="1:5" x14ac:dyDescent="0.2">
      <c r="A1878" s="807" t="s">
        <v>2990</v>
      </c>
      <c r="B1878" s="808"/>
      <c r="C1878" s="808"/>
      <c r="D1878" s="809"/>
      <c r="E1878" s="802"/>
    </row>
    <row r="1879" spans="1:5" x14ac:dyDescent="0.2">
      <c r="A1879" s="803" t="s">
        <v>22</v>
      </c>
      <c r="B1879" s="804"/>
      <c r="C1879" s="804"/>
      <c r="D1879" s="466"/>
      <c r="E1879" s="802"/>
    </row>
    <row r="1880" spans="1:5" x14ac:dyDescent="0.2">
      <c r="A1880" s="803" t="s">
        <v>2992</v>
      </c>
      <c r="B1880" s="805"/>
      <c r="C1880" s="641" t="s">
        <v>2991</v>
      </c>
      <c r="D1880" s="467"/>
      <c r="E1880" s="802"/>
    </row>
    <row r="1881" spans="1:5" x14ac:dyDescent="0.2">
      <c r="A1881" s="806"/>
      <c r="B1881" s="805"/>
      <c r="C1881" s="641" t="s">
        <v>20</v>
      </c>
      <c r="D1881" s="467"/>
      <c r="E1881" s="802"/>
    </row>
    <row r="1882" spans="1:5" x14ac:dyDescent="0.2">
      <c r="A1882" s="806"/>
      <c r="B1882" s="805"/>
      <c r="C1882" s="641" t="s">
        <v>2933</v>
      </c>
      <c r="D1882" s="467"/>
      <c r="E1882" s="802"/>
    </row>
    <row r="1883" spans="1:5" ht="12" thickBot="1" x14ac:dyDescent="0.25">
      <c r="A1883" s="149"/>
      <c r="B1883" s="150"/>
      <c r="C1883" s="150"/>
      <c r="D1883" s="150"/>
      <c r="E1883" s="802"/>
    </row>
    <row r="1884" spans="1:5" hidden="1" x14ac:dyDescent="0.2">
      <c r="A1884" s="807" t="s">
        <v>2990</v>
      </c>
      <c r="B1884" s="808"/>
      <c r="C1884" s="808"/>
      <c r="D1884" s="808"/>
      <c r="E1884" s="637"/>
    </row>
    <row r="1885" spans="1:5" hidden="1" x14ac:dyDescent="0.2">
      <c r="A1885" s="803" t="s">
        <v>22</v>
      </c>
      <c r="B1885" s="804"/>
      <c r="C1885" s="804"/>
      <c r="D1885" s="466"/>
      <c r="E1885" s="637"/>
    </row>
    <row r="1886" spans="1:5" hidden="1" x14ac:dyDescent="0.2">
      <c r="A1886" s="803" t="s">
        <v>2992</v>
      </c>
      <c r="B1886" s="805"/>
      <c r="C1886" s="641" t="s">
        <v>2991</v>
      </c>
      <c r="D1886" s="467"/>
      <c r="E1886" s="637"/>
    </row>
    <row r="1887" spans="1:5" hidden="1" x14ac:dyDescent="0.2">
      <c r="A1887" s="806"/>
      <c r="B1887" s="805"/>
      <c r="C1887" s="641" t="s">
        <v>20</v>
      </c>
      <c r="D1887" s="467"/>
      <c r="E1887" s="637"/>
    </row>
    <row r="1888" spans="1:5" ht="12" hidden="1" thickBot="1" x14ac:dyDescent="0.25">
      <c r="A1888" s="813"/>
      <c r="B1888" s="814"/>
      <c r="C1888" s="475" t="s">
        <v>2933</v>
      </c>
      <c r="D1888" s="476"/>
      <c r="E1888" s="637"/>
    </row>
    <row r="1889" spans="1:5" hidden="1" x14ac:dyDescent="0.2">
      <c r="A1889" s="815" t="s">
        <v>2990</v>
      </c>
      <c r="B1889" s="816"/>
      <c r="C1889" s="816"/>
      <c r="D1889" s="816"/>
      <c r="E1889" s="637"/>
    </row>
    <row r="1890" spans="1:5" hidden="1" x14ac:dyDescent="0.2">
      <c r="A1890" s="803" t="s">
        <v>22</v>
      </c>
      <c r="B1890" s="804"/>
      <c r="C1890" s="804"/>
      <c r="D1890" s="466"/>
      <c r="E1890" s="637"/>
    </row>
    <row r="1891" spans="1:5" hidden="1" x14ac:dyDescent="0.2">
      <c r="A1891" s="803" t="s">
        <v>2992</v>
      </c>
      <c r="B1891" s="805"/>
      <c r="C1891" s="641" t="s">
        <v>2991</v>
      </c>
      <c r="D1891" s="467"/>
      <c r="E1891" s="637"/>
    </row>
    <row r="1892" spans="1:5" hidden="1" x14ac:dyDescent="0.2">
      <c r="A1892" s="806"/>
      <c r="B1892" s="805"/>
      <c r="C1892" s="641" t="s">
        <v>20</v>
      </c>
      <c r="D1892" s="467"/>
      <c r="E1892" s="637"/>
    </row>
    <row r="1893" spans="1:5" ht="12" hidden="1" thickBot="1" x14ac:dyDescent="0.25">
      <c r="A1893" s="813"/>
      <c r="B1893" s="814"/>
      <c r="C1893" s="475" t="s">
        <v>2933</v>
      </c>
      <c r="D1893" s="476"/>
      <c r="E1893" s="637"/>
    </row>
    <row r="1894" spans="1:5" hidden="1" x14ac:dyDescent="0.2">
      <c r="A1894" s="815" t="s">
        <v>2990</v>
      </c>
      <c r="B1894" s="816"/>
      <c r="C1894" s="816"/>
      <c r="D1894" s="816"/>
      <c r="E1894" s="637"/>
    </row>
    <row r="1895" spans="1:5" hidden="1" x14ac:dyDescent="0.2">
      <c r="A1895" s="803" t="s">
        <v>22</v>
      </c>
      <c r="B1895" s="804"/>
      <c r="C1895" s="804"/>
      <c r="D1895" s="466"/>
      <c r="E1895" s="637"/>
    </row>
    <row r="1896" spans="1:5" hidden="1" x14ac:dyDescent="0.2">
      <c r="A1896" s="803" t="s">
        <v>2992</v>
      </c>
      <c r="B1896" s="805"/>
      <c r="C1896" s="641" t="s">
        <v>2991</v>
      </c>
      <c r="D1896" s="467"/>
      <c r="E1896" s="637"/>
    </row>
    <row r="1897" spans="1:5" hidden="1" x14ac:dyDescent="0.2">
      <c r="A1897" s="806"/>
      <c r="B1897" s="805"/>
      <c r="C1897" s="641" t="s">
        <v>20</v>
      </c>
      <c r="D1897" s="467"/>
      <c r="E1897" s="637"/>
    </row>
    <row r="1898" spans="1:5" hidden="1" x14ac:dyDescent="0.2">
      <c r="A1898" s="806"/>
      <c r="B1898" s="805"/>
      <c r="C1898" s="641" t="s">
        <v>2933</v>
      </c>
      <c r="D1898" s="467"/>
      <c r="E1898" s="637"/>
    </row>
    <row r="1899" spans="1:5" ht="12" hidden="1" thickBot="1" x14ac:dyDescent="0.25">
      <c r="A1899" s="639"/>
      <c r="B1899" s="640"/>
      <c r="C1899" s="640"/>
      <c r="D1899" s="640"/>
      <c r="E1899" s="152"/>
    </row>
    <row r="1900" spans="1:5" ht="12" thickBot="1" x14ac:dyDescent="0.25">
      <c r="A1900" s="810"/>
      <c r="B1900" s="811"/>
      <c r="C1900" s="811"/>
      <c r="D1900" s="811"/>
      <c r="E1900" s="812"/>
    </row>
    <row r="1901" spans="1:5" x14ac:dyDescent="0.2">
      <c r="A1901" s="798" t="s">
        <v>2916</v>
      </c>
      <c r="B1901" s="799"/>
      <c r="C1901" s="799"/>
      <c r="D1901" s="800"/>
      <c r="E1901" s="801" t="s">
        <v>2988</v>
      </c>
    </row>
    <row r="1902" spans="1:5" x14ac:dyDescent="0.2">
      <c r="A1902" s="803" t="s">
        <v>22</v>
      </c>
      <c r="B1902" s="804"/>
      <c r="C1902" s="804"/>
      <c r="D1902" s="466" t="s">
        <v>3422</v>
      </c>
      <c r="E1902" s="802"/>
    </row>
    <row r="1903" spans="1:5" x14ac:dyDescent="0.2">
      <c r="A1903" s="803" t="s">
        <v>21</v>
      </c>
      <c r="B1903" s="805"/>
      <c r="C1903" s="641" t="s">
        <v>20</v>
      </c>
      <c r="D1903" s="467" t="s">
        <v>3363</v>
      </c>
      <c r="E1903" s="802"/>
    </row>
    <row r="1904" spans="1:5" x14ac:dyDescent="0.2">
      <c r="A1904" s="806"/>
      <c r="B1904" s="805"/>
      <c r="C1904" s="641" t="s">
        <v>19</v>
      </c>
      <c r="D1904" s="467" t="s">
        <v>3423</v>
      </c>
      <c r="E1904" s="802"/>
    </row>
    <row r="1905" spans="1:5" x14ac:dyDescent="0.2">
      <c r="A1905" s="806"/>
      <c r="B1905" s="805"/>
      <c r="C1905" s="141" t="s">
        <v>18</v>
      </c>
      <c r="D1905" s="467" t="s">
        <v>3424</v>
      </c>
      <c r="E1905" s="802"/>
    </row>
    <row r="1906" spans="1:5" x14ac:dyDescent="0.2">
      <c r="A1906" s="807" t="s">
        <v>17</v>
      </c>
      <c r="B1906" s="808"/>
      <c r="C1906" s="808"/>
      <c r="D1906" s="809"/>
      <c r="E1906" s="802"/>
    </row>
    <row r="1907" spans="1:5" x14ac:dyDescent="0.2">
      <c r="A1907" s="142"/>
      <c r="B1907" s="143"/>
      <c r="C1907" s="143"/>
      <c r="D1907" s="143"/>
      <c r="E1907" s="802"/>
    </row>
    <row r="1908" spans="1:5" x14ac:dyDescent="0.2">
      <c r="A1908" s="499" t="s">
        <v>3425</v>
      </c>
      <c r="B1908" s="144"/>
      <c r="C1908" s="144"/>
      <c r="D1908" s="144"/>
      <c r="E1908" s="802"/>
    </row>
    <row r="1909" spans="1:5" x14ac:dyDescent="0.2">
      <c r="A1909" s="499" t="s">
        <v>3607</v>
      </c>
      <c r="B1909" s="640"/>
      <c r="C1909" s="640"/>
      <c r="D1909" s="640"/>
      <c r="E1909" s="802"/>
    </row>
    <row r="1910" spans="1:5" x14ac:dyDescent="0.2">
      <c r="A1910" s="639"/>
      <c r="B1910" s="640"/>
      <c r="C1910" s="640"/>
      <c r="D1910" s="640"/>
      <c r="E1910" s="802"/>
    </row>
    <row r="1911" spans="1:5" hidden="1" x14ac:dyDescent="0.2">
      <c r="A1911" s="639"/>
      <c r="B1911" s="640"/>
      <c r="C1911" s="640"/>
      <c r="D1911" s="640"/>
      <c r="E1911" s="802"/>
    </row>
    <row r="1912" spans="1:5" hidden="1" x14ac:dyDescent="0.2">
      <c r="A1912" s="639"/>
      <c r="B1912" s="640"/>
      <c r="C1912" s="640"/>
      <c r="D1912" s="640"/>
      <c r="E1912" s="802"/>
    </row>
    <row r="1913" spans="1:5" hidden="1" x14ac:dyDescent="0.2">
      <c r="A1913" s="639"/>
      <c r="B1913" s="640"/>
      <c r="C1913" s="640"/>
      <c r="D1913" s="640"/>
      <c r="E1913" s="802"/>
    </row>
    <row r="1914" spans="1:5" hidden="1" x14ac:dyDescent="0.2">
      <c r="A1914" s="639"/>
      <c r="B1914" s="640"/>
      <c r="C1914" s="640"/>
      <c r="D1914" s="640"/>
      <c r="E1914" s="802"/>
    </row>
    <row r="1915" spans="1:5" hidden="1" x14ac:dyDescent="0.2">
      <c r="A1915" s="639"/>
      <c r="B1915" s="640"/>
      <c r="C1915" s="640"/>
      <c r="D1915" s="640"/>
      <c r="E1915" s="802"/>
    </row>
    <row r="1916" spans="1:5" hidden="1" x14ac:dyDescent="0.2">
      <c r="A1916" s="639"/>
      <c r="B1916" s="640"/>
      <c r="C1916" s="640"/>
      <c r="D1916" s="640"/>
      <c r="E1916" s="802"/>
    </row>
    <row r="1917" spans="1:5" hidden="1" x14ac:dyDescent="0.2">
      <c r="A1917" s="639"/>
      <c r="B1917" s="640"/>
      <c r="C1917" s="640"/>
      <c r="D1917" s="640"/>
      <c r="E1917" s="802"/>
    </row>
    <row r="1918" spans="1:5" hidden="1" x14ac:dyDescent="0.2">
      <c r="A1918" s="639"/>
      <c r="B1918" s="640"/>
      <c r="C1918" s="640"/>
      <c r="D1918" s="640"/>
      <c r="E1918" s="802"/>
    </row>
    <row r="1919" spans="1:5" hidden="1" x14ac:dyDescent="0.2">
      <c r="A1919" s="639"/>
      <c r="B1919" s="640"/>
      <c r="C1919" s="640"/>
      <c r="D1919" s="640"/>
      <c r="E1919" s="802"/>
    </row>
    <row r="1920" spans="1:5" hidden="1" x14ac:dyDescent="0.2">
      <c r="A1920" s="639"/>
      <c r="B1920" s="640"/>
      <c r="C1920" s="640"/>
      <c r="D1920" s="640"/>
      <c r="E1920" s="802"/>
    </row>
    <row r="1921" spans="1:5" hidden="1" x14ac:dyDescent="0.2">
      <c r="A1921" s="639"/>
      <c r="B1921" s="640"/>
      <c r="C1921" s="640"/>
      <c r="D1921" s="640"/>
      <c r="E1921" s="802"/>
    </row>
    <row r="1922" spans="1:5" hidden="1" x14ac:dyDescent="0.2">
      <c r="A1922" s="147"/>
      <c r="B1922" s="148"/>
      <c r="C1922" s="148"/>
      <c r="D1922" s="148"/>
      <c r="E1922" s="802"/>
    </row>
    <row r="1923" spans="1:5" x14ac:dyDescent="0.2">
      <c r="A1923" s="807" t="s">
        <v>2990</v>
      </c>
      <c r="B1923" s="808"/>
      <c r="C1923" s="808"/>
      <c r="D1923" s="809"/>
      <c r="E1923" s="802"/>
    </row>
    <row r="1924" spans="1:5" x14ac:dyDescent="0.2">
      <c r="A1924" s="803" t="s">
        <v>22</v>
      </c>
      <c r="B1924" s="804"/>
      <c r="C1924" s="804"/>
      <c r="D1924" s="466"/>
      <c r="E1924" s="802"/>
    </row>
    <row r="1925" spans="1:5" x14ac:dyDescent="0.2">
      <c r="A1925" s="803" t="s">
        <v>2992</v>
      </c>
      <c r="B1925" s="805"/>
      <c r="C1925" s="641" t="s">
        <v>2991</v>
      </c>
      <c r="D1925" s="467"/>
      <c r="E1925" s="802"/>
    </row>
    <row r="1926" spans="1:5" ht="10.5" customHeight="1" x14ac:dyDescent="0.2">
      <c r="A1926" s="806"/>
      <c r="B1926" s="805"/>
      <c r="C1926" s="641" t="s">
        <v>20</v>
      </c>
      <c r="D1926" s="467"/>
      <c r="E1926" s="802"/>
    </row>
    <row r="1927" spans="1:5" x14ac:dyDescent="0.2">
      <c r="A1927" s="806"/>
      <c r="B1927" s="805"/>
      <c r="C1927" s="641" t="s">
        <v>2933</v>
      </c>
      <c r="D1927" s="467"/>
      <c r="E1927" s="802"/>
    </row>
    <row r="1928" spans="1:5" ht="12" thickBot="1" x14ac:dyDescent="0.25">
      <c r="A1928" s="149"/>
      <c r="B1928" s="150"/>
      <c r="C1928" s="150"/>
      <c r="D1928" s="150"/>
      <c r="E1928" s="802"/>
    </row>
    <row r="1929" spans="1:5" hidden="1" x14ac:dyDescent="0.2">
      <c r="A1929" s="807" t="s">
        <v>2990</v>
      </c>
      <c r="B1929" s="808"/>
      <c r="C1929" s="808"/>
      <c r="D1929" s="808"/>
      <c r="E1929" s="637"/>
    </row>
    <row r="1930" spans="1:5" hidden="1" x14ac:dyDescent="0.2">
      <c r="A1930" s="803" t="s">
        <v>22</v>
      </c>
      <c r="B1930" s="804"/>
      <c r="C1930" s="804"/>
      <c r="D1930" s="466"/>
      <c r="E1930" s="637"/>
    </row>
    <row r="1931" spans="1:5" hidden="1" x14ac:dyDescent="0.2">
      <c r="A1931" s="803" t="s">
        <v>2992</v>
      </c>
      <c r="B1931" s="805"/>
      <c r="C1931" s="641" t="s">
        <v>2991</v>
      </c>
      <c r="D1931" s="467"/>
      <c r="E1931" s="637"/>
    </row>
    <row r="1932" spans="1:5" hidden="1" x14ac:dyDescent="0.2">
      <c r="A1932" s="806"/>
      <c r="B1932" s="805"/>
      <c r="C1932" s="641" t="s">
        <v>20</v>
      </c>
      <c r="D1932" s="467"/>
      <c r="E1932" s="637"/>
    </row>
    <row r="1933" spans="1:5" ht="12" hidden="1" thickBot="1" x14ac:dyDescent="0.25">
      <c r="A1933" s="813"/>
      <c r="B1933" s="814"/>
      <c r="C1933" s="475" t="s">
        <v>2933</v>
      </c>
      <c r="D1933" s="476"/>
      <c r="E1933" s="637"/>
    </row>
    <row r="1934" spans="1:5" hidden="1" x14ac:dyDescent="0.2">
      <c r="A1934" s="815" t="s">
        <v>2990</v>
      </c>
      <c r="B1934" s="816"/>
      <c r="C1934" s="816"/>
      <c r="D1934" s="816"/>
      <c r="E1934" s="637"/>
    </row>
    <row r="1935" spans="1:5" hidden="1" x14ac:dyDescent="0.2">
      <c r="A1935" s="803" t="s">
        <v>22</v>
      </c>
      <c r="B1935" s="804"/>
      <c r="C1935" s="804"/>
      <c r="D1935" s="466"/>
      <c r="E1935" s="637"/>
    </row>
    <row r="1936" spans="1:5" hidden="1" x14ac:dyDescent="0.2">
      <c r="A1936" s="803" t="s">
        <v>2992</v>
      </c>
      <c r="B1936" s="805"/>
      <c r="C1936" s="641" t="s">
        <v>2991</v>
      </c>
      <c r="D1936" s="467"/>
      <c r="E1936" s="637"/>
    </row>
    <row r="1937" spans="1:5" hidden="1" x14ac:dyDescent="0.2">
      <c r="A1937" s="806"/>
      <c r="B1937" s="805"/>
      <c r="C1937" s="641" t="s">
        <v>20</v>
      </c>
      <c r="D1937" s="467"/>
      <c r="E1937" s="637"/>
    </row>
    <row r="1938" spans="1:5" ht="12" hidden="1" thickBot="1" x14ac:dyDescent="0.25">
      <c r="A1938" s="813"/>
      <c r="B1938" s="814"/>
      <c r="C1938" s="475" t="s">
        <v>2933</v>
      </c>
      <c r="D1938" s="476"/>
      <c r="E1938" s="637"/>
    </row>
    <row r="1939" spans="1:5" hidden="1" x14ac:dyDescent="0.2">
      <c r="A1939" s="815" t="s">
        <v>2990</v>
      </c>
      <c r="B1939" s="816"/>
      <c r="C1939" s="816"/>
      <c r="D1939" s="816"/>
      <c r="E1939" s="637"/>
    </row>
    <row r="1940" spans="1:5" hidden="1" x14ac:dyDescent="0.2">
      <c r="A1940" s="803" t="s">
        <v>22</v>
      </c>
      <c r="B1940" s="804"/>
      <c r="C1940" s="804"/>
      <c r="D1940" s="466"/>
      <c r="E1940" s="637"/>
    </row>
    <row r="1941" spans="1:5" hidden="1" x14ac:dyDescent="0.2">
      <c r="A1941" s="803" t="s">
        <v>2992</v>
      </c>
      <c r="B1941" s="805"/>
      <c r="C1941" s="641" t="s">
        <v>2991</v>
      </c>
      <c r="D1941" s="467"/>
      <c r="E1941" s="637"/>
    </row>
    <row r="1942" spans="1:5" hidden="1" x14ac:dyDescent="0.2">
      <c r="A1942" s="806"/>
      <c r="B1942" s="805"/>
      <c r="C1942" s="641" t="s">
        <v>20</v>
      </c>
      <c r="D1942" s="467"/>
      <c r="E1942" s="637"/>
    </row>
    <row r="1943" spans="1:5" ht="12" hidden="1" thickBot="1" x14ac:dyDescent="0.25">
      <c r="A1943" s="806"/>
      <c r="B1943" s="805"/>
      <c r="C1943" s="641" t="s">
        <v>2933</v>
      </c>
      <c r="D1943" s="467"/>
      <c r="E1943" s="637"/>
    </row>
    <row r="1944" spans="1:5" ht="12" thickBot="1" x14ac:dyDescent="0.25">
      <c r="A1944" s="810"/>
      <c r="B1944" s="811"/>
      <c r="C1944" s="811"/>
      <c r="D1944" s="811"/>
      <c r="E1944" s="812"/>
    </row>
    <row r="1945" spans="1:5" x14ac:dyDescent="0.2">
      <c r="A1945" s="798" t="s">
        <v>2916</v>
      </c>
      <c r="B1945" s="799"/>
      <c r="C1945" s="799"/>
      <c r="D1945" s="800"/>
      <c r="E1945" s="801" t="s">
        <v>2988</v>
      </c>
    </row>
    <row r="1946" spans="1:5" x14ac:dyDescent="0.2">
      <c r="A1946" s="803" t="s">
        <v>22</v>
      </c>
      <c r="B1946" s="804"/>
      <c r="C1946" s="804"/>
      <c r="D1946" s="773" t="s">
        <v>3650</v>
      </c>
      <c r="E1946" s="802"/>
    </row>
    <row r="1947" spans="1:5" x14ac:dyDescent="0.2">
      <c r="A1947" s="803" t="s">
        <v>21</v>
      </c>
      <c r="B1947" s="805"/>
      <c r="C1947" s="768" t="s">
        <v>20</v>
      </c>
      <c r="D1947" s="774" t="s">
        <v>3363</v>
      </c>
      <c r="E1947" s="802"/>
    </row>
    <row r="1948" spans="1:5" x14ac:dyDescent="0.2">
      <c r="A1948" s="806"/>
      <c r="B1948" s="805"/>
      <c r="C1948" s="768" t="s">
        <v>19</v>
      </c>
      <c r="D1948" s="774" t="s">
        <v>3651</v>
      </c>
      <c r="E1948" s="802"/>
    </row>
    <row r="1949" spans="1:5" x14ac:dyDescent="0.2">
      <c r="A1949" s="806"/>
      <c r="B1949" s="805"/>
      <c r="C1949" s="141" t="s">
        <v>18</v>
      </c>
      <c r="D1949" s="774" t="s">
        <v>3646</v>
      </c>
      <c r="E1949" s="802"/>
    </row>
    <row r="1950" spans="1:5" x14ac:dyDescent="0.2">
      <c r="A1950" s="807" t="s">
        <v>17</v>
      </c>
      <c r="B1950" s="808"/>
      <c r="C1950" s="808"/>
      <c r="D1950" s="809"/>
      <c r="E1950" s="802"/>
    </row>
    <row r="1951" spans="1:5" x14ac:dyDescent="0.2">
      <c r="A1951" s="142"/>
      <c r="B1951" s="143"/>
      <c r="C1951" s="143"/>
      <c r="D1951" s="143"/>
      <c r="E1951" s="802"/>
    </row>
    <row r="1952" spans="1:5" x14ac:dyDescent="0.2">
      <c r="A1952" s="775" t="s">
        <v>3334</v>
      </c>
      <c r="B1952" s="144"/>
      <c r="C1952" s="144"/>
      <c r="D1952" s="144"/>
      <c r="E1952" s="802"/>
    </row>
    <row r="1953" spans="1:5" x14ac:dyDescent="0.2">
      <c r="A1953" s="775" t="s">
        <v>3652</v>
      </c>
      <c r="B1953" s="767"/>
      <c r="C1953" s="767"/>
      <c r="D1953" s="767"/>
      <c r="E1953" s="802"/>
    </row>
    <row r="1954" spans="1:5" x14ac:dyDescent="0.2">
      <c r="A1954" s="766"/>
      <c r="B1954" s="767"/>
      <c r="C1954" s="767"/>
      <c r="D1954" s="767"/>
      <c r="E1954" s="802"/>
    </row>
    <row r="1955" spans="1:5" hidden="1" x14ac:dyDescent="0.2">
      <c r="A1955" s="766"/>
      <c r="B1955" s="767"/>
      <c r="C1955" s="767"/>
      <c r="D1955" s="767"/>
      <c r="E1955" s="802"/>
    </row>
    <row r="1956" spans="1:5" hidden="1" x14ac:dyDescent="0.2">
      <c r="A1956" s="766"/>
      <c r="B1956" s="767"/>
      <c r="C1956" s="767"/>
      <c r="D1956" s="767"/>
      <c r="E1956" s="802"/>
    </row>
    <row r="1957" spans="1:5" hidden="1" x14ac:dyDescent="0.2">
      <c r="A1957" s="766"/>
      <c r="B1957" s="767"/>
      <c r="C1957" s="767"/>
      <c r="D1957" s="767"/>
      <c r="E1957" s="802"/>
    </row>
    <row r="1958" spans="1:5" hidden="1" x14ac:dyDescent="0.2">
      <c r="A1958" s="766"/>
      <c r="B1958" s="767"/>
      <c r="C1958" s="767"/>
      <c r="D1958" s="767"/>
      <c r="E1958" s="802"/>
    </row>
    <row r="1959" spans="1:5" hidden="1" x14ac:dyDescent="0.2">
      <c r="A1959" s="766"/>
      <c r="B1959" s="767"/>
      <c r="C1959" s="767"/>
      <c r="D1959" s="767"/>
      <c r="E1959" s="802"/>
    </row>
    <row r="1960" spans="1:5" hidden="1" x14ac:dyDescent="0.2">
      <c r="A1960" s="766"/>
      <c r="B1960" s="767"/>
      <c r="C1960" s="767"/>
      <c r="D1960" s="767"/>
      <c r="E1960" s="802"/>
    </row>
    <row r="1961" spans="1:5" hidden="1" x14ac:dyDescent="0.2">
      <c r="A1961" s="766"/>
      <c r="B1961" s="767"/>
      <c r="C1961" s="767"/>
      <c r="D1961" s="767"/>
      <c r="E1961" s="802"/>
    </row>
    <row r="1962" spans="1:5" hidden="1" x14ac:dyDescent="0.2">
      <c r="A1962" s="766"/>
      <c r="B1962" s="767"/>
      <c r="C1962" s="767"/>
      <c r="D1962" s="767"/>
      <c r="E1962" s="802"/>
    </row>
    <row r="1963" spans="1:5" hidden="1" x14ac:dyDescent="0.2">
      <c r="A1963" s="766"/>
      <c r="B1963" s="767"/>
      <c r="C1963" s="767"/>
      <c r="D1963" s="767"/>
      <c r="E1963" s="802"/>
    </row>
    <row r="1964" spans="1:5" hidden="1" x14ac:dyDescent="0.2">
      <c r="A1964" s="766"/>
      <c r="B1964" s="767"/>
      <c r="C1964" s="767"/>
      <c r="D1964" s="767"/>
      <c r="E1964" s="802"/>
    </row>
    <row r="1965" spans="1:5" hidden="1" x14ac:dyDescent="0.2">
      <c r="A1965" s="766"/>
      <c r="B1965" s="767"/>
      <c r="C1965" s="767"/>
      <c r="D1965" s="767"/>
      <c r="E1965" s="802"/>
    </row>
    <row r="1966" spans="1:5" hidden="1" x14ac:dyDescent="0.2">
      <c r="A1966" s="147"/>
      <c r="B1966" s="148"/>
      <c r="C1966" s="148"/>
      <c r="D1966" s="148"/>
      <c r="E1966" s="802"/>
    </row>
    <row r="1967" spans="1:5" x14ac:dyDescent="0.2">
      <c r="A1967" s="807" t="s">
        <v>2990</v>
      </c>
      <c r="B1967" s="808"/>
      <c r="C1967" s="808"/>
      <c r="D1967" s="809"/>
      <c r="E1967" s="802"/>
    </row>
    <row r="1968" spans="1:5" x14ac:dyDescent="0.2">
      <c r="A1968" s="803" t="s">
        <v>22</v>
      </c>
      <c r="B1968" s="804"/>
      <c r="C1968" s="804"/>
      <c r="D1968" s="466"/>
      <c r="E1968" s="802"/>
    </row>
    <row r="1969" spans="1:5" x14ac:dyDescent="0.2">
      <c r="A1969" s="803" t="s">
        <v>2992</v>
      </c>
      <c r="B1969" s="805"/>
      <c r="C1969" s="768" t="s">
        <v>2991</v>
      </c>
      <c r="D1969" s="467"/>
      <c r="E1969" s="802"/>
    </row>
    <row r="1970" spans="1:5" ht="10.5" customHeight="1" x14ac:dyDescent="0.2">
      <c r="A1970" s="806"/>
      <c r="B1970" s="805"/>
      <c r="C1970" s="768" t="s">
        <v>20</v>
      </c>
      <c r="D1970" s="467"/>
      <c r="E1970" s="802"/>
    </row>
    <row r="1971" spans="1:5" x14ac:dyDescent="0.2">
      <c r="A1971" s="806"/>
      <c r="B1971" s="805"/>
      <c r="C1971" s="768" t="s">
        <v>2933</v>
      </c>
      <c r="D1971" s="467"/>
      <c r="E1971" s="802"/>
    </row>
    <row r="1972" spans="1:5" ht="12" thickBot="1" x14ac:dyDescent="0.25">
      <c r="A1972" s="149"/>
      <c r="B1972" s="150"/>
      <c r="C1972" s="150"/>
      <c r="D1972" s="150"/>
      <c r="E1972" s="802"/>
    </row>
    <row r="1973" spans="1:5" hidden="1" x14ac:dyDescent="0.2">
      <c r="A1973" s="807" t="s">
        <v>2990</v>
      </c>
      <c r="B1973" s="808"/>
      <c r="C1973" s="808"/>
      <c r="D1973" s="808"/>
      <c r="E1973" s="637"/>
    </row>
    <row r="1974" spans="1:5" hidden="1" x14ac:dyDescent="0.2">
      <c r="A1974" s="803" t="s">
        <v>22</v>
      </c>
      <c r="B1974" s="804"/>
      <c r="C1974" s="804"/>
      <c r="D1974" s="466"/>
      <c r="E1974" s="637"/>
    </row>
    <row r="1975" spans="1:5" hidden="1" x14ac:dyDescent="0.2">
      <c r="A1975" s="803" t="s">
        <v>2992</v>
      </c>
      <c r="B1975" s="805"/>
      <c r="C1975" s="768" t="s">
        <v>2991</v>
      </c>
      <c r="D1975" s="467"/>
      <c r="E1975" s="637"/>
    </row>
    <row r="1976" spans="1:5" hidden="1" x14ac:dyDescent="0.2">
      <c r="A1976" s="806"/>
      <c r="B1976" s="805"/>
      <c r="C1976" s="768" t="s">
        <v>20</v>
      </c>
      <c r="D1976" s="467"/>
      <c r="E1976" s="637"/>
    </row>
    <row r="1977" spans="1:5" ht="12" hidden="1" thickBot="1" x14ac:dyDescent="0.25">
      <c r="A1977" s="813"/>
      <c r="B1977" s="814"/>
      <c r="C1977" s="475" t="s">
        <v>2933</v>
      </c>
      <c r="D1977" s="476"/>
      <c r="E1977" s="637"/>
    </row>
    <row r="1978" spans="1:5" hidden="1" x14ac:dyDescent="0.2">
      <c r="A1978" s="815" t="s">
        <v>2990</v>
      </c>
      <c r="B1978" s="816"/>
      <c r="C1978" s="816"/>
      <c r="D1978" s="816"/>
      <c r="E1978" s="637"/>
    </row>
    <row r="1979" spans="1:5" hidden="1" x14ac:dyDescent="0.2">
      <c r="A1979" s="803" t="s">
        <v>22</v>
      </c>
      <c r="B1979" s="804"/>
      <c r="C1979" s="804"/>
      <c r="D1979" s="466"/>
      <c r="E1979" s="637"/>
    </row>
    <row r="1980" spans="1:5" hidden="1" x14ac:dyDescent="0.2">
      <c r="A1980" s="803" t="s">
        <v>2992</v>
      </c>
      <c r="B1980" s="805"/>
      <c r="C1980" s="768" t="s">
        <v>2991</v>
      </c>
      <c r="D1980" s="467"/>
      <c r="E1980" s="637"/>
    </row>
    <row r="1981" spans="1:5" hidden="1" x14ac:dyDescent="0.2">
      <c r="A1981" s="806"/>
      <c r="B1981" s="805"/>
      <c r="C1981" s="768" t="s">
        <v>20</v>
      </c>
      <c r="D1981" s="467"/>
      <c r="E1981" s="637"/>
    </row>
    <row r="1982" spans="1:5" ht="12" hidden="1" thickBot="1" x14ac:dyDescent="0.25">
      <c r="A1982" s="813"/>
      <c r="B1982" s="814"/>
      <c r="C1982" s="475" t="s">
        <v>2933</v>
      </c>
      <c r="D1982" s="476"/>
      <c r="E1982" s="637"/>
    </row>
    <row r="1983" spans="1:5" hidden="1" x14ac:dyDescent="0.2">
      <c r="A1983" s="815" t="s">
        <v>2990</v>
      </c>
      <c r="B1983" s="816"/>
      <c r="C1983" s="816"/>
      <c r="D1983" s="816"/>
      <c r="E1983" s="637"/>
    </row>
    <row r="1984" spans="1:5" hidden="1" x14ac:dyDescent="0.2">
      <c r="A1984" s="803" t="s">
        <v>22</v>
      </c>
      <c r="B1984" s="804"/>
      <c r="C1984" s="804"/>
      <c r="D1984" s="466"/>
      <c r="E1984" s="637"/>
    </row>
    <row r="1985" spans="1:5" hidden="1" x14ac:dyDescent="0.2">
      <c r="A1985" s="803" t="s">
        <v>2992</v>
      </c>
      <c r="B1985" s="805"/>
      <c r="C1985" s="768" t="s">
        <v>2991</v>
      </c>
      <c r="D1985" s="467"/>
      <c r="E1985" s="637"/>
    </row>
    <row r="1986" spans="1:5" hidden="1" x14ac:dyDescent="0.2">
      <c r="A1986" s="806"/>
      <c r="B1986" s="805"/>
      <c r="C1986" s="768" t="s">
        <v>20</v>
      </c>
      <c r="D1986" s="467"/>
      <c r="E1986" s="637"/>
    </row>
    <row r="1987" spans="1:5" ht="12" hidden="1" thickBot="1" x14ac:dyDescent="0.25">
      <c r="A1987" s="806"/>
      <c r="B1987" s="805"/>
      <c r="C1987" s="768" t="s">
        <v>2933</v>
      </c>
      <c r="D1987" s="467"/>
      <c r="E1987" s="637"/>
    </row>
    <row r="1988" spans="1:5" ht="12" thickBot="1" x14ac:dyDescent="0.25">
      <c r="A1988" s="810"/>
      <c r="B1988" s="811"/>
      <c r="C1988" s="811"/>
      <c r="D1988" s="811"/>
      <c r="E1988" s="812"/>
    </row>
    <row r="1989" spans="1:5" x14ac:dyDescent="0.2">
      <c r="A1989" s="798" t="s">
        <v>2916</v>
      </c>
      <c r="B1989" s="799"/>
      <c r="C1989" s="799"/>
      <c r="D1989" s="800"/>
      <c r="E1989" s="801" t="s">
        <v>2988</v>
      </c>
    </row>
    <row r="1990" spans="1:5" x14ac:dyDescent="0.2">
      <c r="A1990" s="803" t="s">
        <v>22</v>
      </c>
      <c r="B1990" s="804"/>
      <c r="C1990" s="804"/>
      <c r="D1990" s="466" t="s">
        <v>3426</v>
      </c>
      <c r="E1990" s="802"/>
    </row>
    <row r="1991" spans="1:5" x14ac:dyDescent="0.2">
      <c r="A1991" s="803" t="s">
        <v>21</v>
      </c>
      <c r="B1991" s="805"/>
      <c r="C1991" s="641" t="s">
        <v>20</v>
      </c>
      <c r="D1991" s="467" t="s">
        <v>3363</v>
      </c>
      <c r="E1991" s="802"/>
    </row>
    <row r="1992" spans="1:5" x14ac:dyDescent="0.2">
      <c r="A1992" s="806"/>
      <c r="B1992" s="805"/>
      <c r="C1992" s="641" t="s">
        <v>19</v>
      </c>
      <c r="D1992" s="467" t="s">
        <v>3427</v>
      </c>
      <c r="E1992" s="802"/>
    </row>
    <row r="1993" spans="1:5" x14ac:dyDescent="0.2">
      <c r="A1993" s="806"/>
      <c r="B1993" s="805"/>
      <c r="C1993" s="141" t="s">
        <v>18</v>
      </c>
      <c r="D1993" s="467" t="s">
        <v>3424</v>
      </c>
      <c r="E1993" s="802"/>
    </row>
    <row r="1994" spans="1:5" x14ac:dyDescent="0.2">
      <c r="A1994" s="807" t="s">
        <v>17</v>
      </c>
      <c r="B1994" s="808"/>
      <c r="C1994" s="808"/>
      <c r="D1994" s="809"/>
      <c r="E1994" s="802"/>
    </row>
    <row r="1995" spans="1:5" x14ac:dyDescent="0.2">
      <c r="A1995" s="142"/>
      <c r="B1995" s="143"/>
      <c r="C1995" s="143"/>
      <c r="D1995" s="143"/>
      <c r="E1995" s="802"/>
    </row>
    <row r="1996" spans="1:5" x14ac:dyDescent="0.2">
      <c r="A1996" s="499" t="s">
        <v>3334</v>
      </c>
      <c r="B1996" s="144"/>
      <c r="C1996" s="144"/>
      <c r="D1996" s="144"/>
      <c r="E1996" s="802"/>
    </row>
    <row r="1997" spans="1:5" x14ac:dyDescent="0.2">
      <c r="A1997" s="499" t="s">
        <v>3607</v>
      </c>
      <c r="B1997" s="640"/>
      <c r="C1997" s="640"/>
      <c r="D1997" s="640"/>
      <c r="E1997" s="802"/>
    </row>
    <row r="1998" spans="1:5" x14ac:dyDescent="0.2">
      <c r="A1998" s="639"/>
      <c r="B1998" s="640"/>
      <c r="C1998" s="640"/>
      <c r="D1998" s="640"/>
      <c r="E1998" s="802"/>
    </row>
    <row r="1999" spans="1:5" hidden="1" x14ac:dyDescent="0.2">
      <c r="A1999" s="639"/>
      <c r="B1999" s="640"/>
      <c r="C1999" s="640"/>
      <c r="D1999" s="640"/>
      <c r="E1999" s="802"/>
    </row>
    <row r="2000" spans="1:5" hidden="1" x14ac:dyDescent="0.2">
      <c r="A2000" s="639"/>
      <c r="B2000" s="640"/>
      <c r="C2000" s="640"/>
      <c r="D2000" s="640"/>
      <c r="E2000" s="802"/>
    </row>
    <row r="2001" spans="1:5" hidden="1" x14ac:dyDescent="0.2">
      <c r="A2001" s="639"/>
      <c r="B2001" s="640"/>
      <c r="C2001" s="640"/>
      <c r="D2001" s="640"/>
      <c r="E2001" s="802"/>
    </row>
    <row r="2002" spans="1:5" hidden="1" x14ac:dyDescent="0.2">
      <c r="A2002" s="639"/>
      <c r="B2002" s="640"/>
      <c r="C2002" s="640"/>
      <c r="D2002" s="640"/>
      <c r="E2002" s="802"/>
    </row>
    <row r="2003" spans="1:5" hidden="1" x14ac:dyDescent="0.2">
      <c r="A2003" s="639"/>
      <c r="B2003" s="640"/>
      <c r="C2003" s="640"/>
      <c r="D2003" s="640"/>
      <c r="E2003" s="802"/>
    </row>
    <row r="2004" spans="1:5" hidden="1" x14ac:dyDescent="0.2">
      <c r="A2004" s="639"/>
      <c r="B2004" s="640"/>
      <c r="C2004" s="640"/>
      <c r="D2004" s="640"/>
      <c r="E2004" s="802"/>
    </row>
    <row r="2005" spans="1:5" hidden="1" x14ac:dyDescent="0.2">
      <c r="A2005" s="639"/>
      <c r="B2005" s="640"/>
      <c r="C2005" s="640"/>
      <c r="D2005" s="640"/>
      <c r="E2005" s="802"/>
    </row>
    <row r="2006" spans="1:5" hidden="1" x14ac:dyDescent="0.2">
      <c r="A2006" s="639"/>
      <c r="B2006" s="640"/>
      <c r="C2006" s="640"/>
      <c r="D2006" s="640"/>
      <c r="E2006" s="802"/>
    </row>
    <row r="2007" spans="1:5" hidden="1" x14ac:dyDescent="0.2">
      <c r="A2007" s="639"/>
      <c r="B2007" s="640"/>
      <c r="C2007" s="640"/>
      <c r="D2007" s="640"/>
      <c r="E2007" s="802"/>
    </row>
    <row r="2008" spans="1:5" hidden="1" x14ac:dyDescent="0.2">
      <c r="A2008" s="639"/>
      <c r="B2008" s="640"/>
      <c r="C2008" s="640"/>
      <c r="D2008" s="640"/>
      <c r="E2008" s="802"/>
    </row>
    <row r="2009" spans="1:5" hidden="1" x14ac:dyDescent="0.2">
      <c r="A2009" s="639"/>
      <c r="B2009" s="640"/>
      <c r="C2009" s="640"/>
      <c r="D2009" s="640"/>
      <c r="E2009" s="802"/>
    </row>
    <row r="2010" spans="1:5" hidden="1" x14ac:dyDescent="0.2">
      <c r="A2010" s="147"/>
      <c r="B2010" s="148"/>
      <c r="C2010" s="148"/>
      <c r="D2010" s="148"/>
      <c r="E2010" s="802"/>
    </row>
    <row r="2011" spans="1:5" x14ac:dyDescent="0.2">
      <c r="A2011" s="807" t="s">
        <v>2990</v>
      </c>
      <c r="B2011" s="808"/>
      <c r="C2011" s="808"/>
      <c r="D2011" s="809"/>
      <c r="E2011" s="802"/>
    </row>
    <row r="2012" spans="1:5" x14ac:dyDescent="0.2">
      <c r="A2012" s="803" t="s">
        <v>22</v>
      </c>
      <c r="B2012" s="804"/>
      <c r="C2012" s="804"/>
      <c r="D2012" s="466"/>
      <c r="E2012" s="802"/>
    </row>
    <row r="2013" spans="1:5" x14ac:dyDescent="0.2">
      <c r="A2013" s="803" t="s">
        <v>2992</v>
      </c>
      <c r="B2013" s="805"/>
      <c r="C2013" s="641" t="s">
        <v>2991</v>
      </c>
      <c r="D2013" s="467"/>
      <c r="E2013" s="802"/>
    </row>
    <row r="2014" spans="1:5" x14ac:dyDescent="0.2">
      <c r="A2014" s="806"/>
      <c r="B2014" s="805"/>
      <c r="C2014" s="641" t="s">
        <v>20</v>
      </c>
      <c r="D2014" s="467"/>
      <c r="E2014" s="802"/>
    </row>
    <row r="2015" spans="1:5" x14ac:dyDescent="0.2">
      <c r="A2015" s="806"/>
      <c r="B2015" s="805"/>
      <c r="C2015" s="641" t="s">
        <v>2933</v>
      </c>
      <c r="D2015" s="467"/>
      <c r="E2015" s="802"/>
    </row>
    <row r="2016" spans="1:5" ht="13.5" customHeight="1" thickBot="1" x14ac:dyDescent="0.25">
      <c r="A2016" s="149"/>
      <c r="B2016" s="150"/>
      <c r="C2016" s="150"/>
      <c r="D2016" s="150"/>
      <c r="E2016" s="802"/>
    </row>
    <row r="2017" spans="1:5" hidden="1" x14ac:dyDescent="0.2">
      <c r="A2017" s="807" t="s">
        <v>2990</v>
      </c>
      <c r="B2017" s="808"/>
      <c r="C2017" s="808"/>
      <c r="D2017" s="808"/>
      <c r="E2017" s="637"/>
    </row>
    <row r="2018" spans="1:5" hidden="1" x14ac:dyDescent="0.2">
      <c r="A2018" s="803" t="s">
        <v>22</v>
      </c>
      <c r="B2018" s="804"/>
      <c r="C2018" s="804"/>
      <c r="D2018" s="466"/>
      <c r="E2018" s="637"/>
    </row>
    <row r="2019" spans="1:5" hidden="1" x14ac:dyDescent="0.2">
      <c r="A2019" s="803" t="s">
        <v>2992</v>
      </c>
      <c r="B2019" s="805"/>
      <c r="C2019" s="641" t="s">
        <v>2991</v>
      </c>
      <c r="D2019" s="467"/>
      <c r="E2019" s="637"/>
    </row>
    <row r="2020" spans="1:5" hidden="1" x14ac:dyDescent="0.2">
      <c r="A2020" s="806"/>
      <c r="B2020" s="805"/>
      <c r="C2020" s="641" t="s">
        <v>20</v>
      </c>
      <c r="D2020" s="467"/>
      <c r="E2020" s="637"/>
    </row>
    <row r="2021" spans="1:5" ht="12" hidden="1" thickBot="1" x14ac:dyDescent="0.25">
      <c r="A2021" s="813"/>
      <c r="B2021" s="814"/>
      <c r="C2021" s="475" t="s">
        <v>2933</v>
      </c>
      <c r="D2021" s="476"/>
      <c r="E2021" s="637"/>
    </row>
    <row r="2022" spans="1:5" hidden="1" x14ac:dyDescent="0.2">
      <c r="A2022" s="815" t="s">
        <v>2990</v>
      </c>
      <c r="B2022" s="816"/>
      <c r="C2022" s="816"/>
      <c r="D2022" s="816"/>
      <c r="E2022" s="637"/>
    </row>
    <row r="2023" spans="1:5" hidden="1" x14ac:dyDescent="0.2">
      <c r="A2023" s="803" t="s">
        <v>22</v>
      </c>
      <c r="B2023" s="804"/>
      <c r="C2023" s="804"/>
      <c r="D2023" s="466"/>
      <c r="E2023" s="637"/>
    </row>
    <row r="2024" spans="1:5" hidden="1" x14ac:dyDescent="0.2">
      <c r="A2024" s="803" t="s">
        <v>2992</v>
      </c>
      <c r="B2024" s="805"/>
      <c r="C2024" s="641" t="s">
        <v>2991</v>
      </c>
      <c r="D2024" s="467"/>
      <c r="E2024" s="637"/>
    </row>
    <row r="2025" spans="1:5" hidden="1" x14ac:dyDescent="0.2">
      <c r="A2025" s="806"/>
      <c r="B2025" s="805"/>
      <c r="C2025" s="641" t="s">
        <v>20</v>
      </c>
      <c r="D2025" s="467"/>
      <c r="E2025" s="637"/>
    </row>
    <row r="2026" spans="1:5" ht="12" hidden="1" thickBot="1" x14ac:dyDescent="0.25">
      <c r="A2026" s="813"/>
      <c r="B2026" s="814"/>
      <c r="C2026" s="475" t="s">
        <v>2933</v>
      </c>
      <c r="D2026" s="476"/>
      <c r="E2026" s="637"/>
    </row>
    <row r="2027" spans="1:5" hidden="1" x14ac:dyDescent="0.2">
      <c r="A2027" s="815" t="s">
        <v>2990</v>
      </c>
      <c r="B2027" s="816"/>
      <c r="C2027" s="816"/>
      <c r="D2027" s="816"/>
      <c r="E2027" s="637"/>
    </row>
    <row r="2028" spans="1:5" hidden="1" x14ac:dyDescent="0.2">
      <c r="A2028" s="803" t="s">
        <v>22</v>
      </c>
      <c r="B2028" s="804"/>
      <c r="C2028" s="804"/>
      <c r="D2028" s="466"/>
      <c r="E2028" s="637"/>
    </row>
    <row r="2029" spans="1:5" hidden="1" x14ac:dyDescent="0.2">
      <c r="A2029" s="803" t="s">
        <v>2992</v>
      </c>
      <c r="B2029" s="805"/>
      <c r="C2029" s="641" t="s">
        <v>2991</v>
      </c>
      <c r="D2029" s="467"/>
      <c r="E2029" s="637"/>
    </row>
    <row r="2030" spans="1:5" hidden="1" x14ac:dyDescent="0.2">
      <c r="A2030" s="806"/>
      <c r="B2030" s="805"/>
      <c r="C2030" s="641" t="s">
        <v>20</v>
      </c>
      <c r="D2030" s="467"/>
      <c r="E2030" s="637"/>
    </row>
    <row r="2031" spans="1:5" hidden="1" x14ac:dyDescent="0.2">
      <c r="A2031" s="806"/>
      <c r="B2031" s="805"/>
      <c r="C2031" s="641" t="s">
        <v>2933</v>
      </c>
      <c r="D2031" s="467"/>
      <c r="E2031" s="637"/>
    </row>
    <row r="2032" spans="1:5" ht="12" hidden="1" thickBot="1" x14ac:dyDescent="0.25">
      <c r="A2032" s="639"/>
      <c r="B2032" s="640"/>
      <c r="C2032" s="640"/>
      <c r="D2032" s="640"/>
      <c r="E2032" s="152"/>
    </row>
    <row r="2033" spans="1:5" ht="12" thickBot="1" x14ac:dyDescent="0.25">
      <c r="A2033" s="810"/>
      <c r="B2033" s="811"/>
      <c r="C2033" s="811"/>
      <c r="D2033" s="811"/>
      <c r="E2033" s="812"/>
    </row>
    <row r="2034" spans="1:5" x14ac:dyDescent="0.2">
      <c r="A2034" s="798" t="s">
        <v>2916</v>
      </c>
      <c r="B2034" s="799"/>
      <c r="C2034" s="799"/>
      <c r="D2034" s="800"/>
      <c r="E2034" s="801" t="s">
        <v>2988</v>
      </c>
    </row>
    <row r="2035" spans="1:5" x14ac:dyDescent="0.2">
      <c r="A2035" s="803" t="s">
        <v>22</v>
      </c>
      <c r="B2035" s="804"/>
      <c r="C2035" s="804"/>
      <c r="D2035" s="466" t="s">
        <v>3428</v>
      </c>
      <c r="E2035" s="802"/>
    </row>
    <row r="2036" spans="1:5" x14ac:dyDescent="0.2">
      <c r="A2036" s="803" t="s">
        <v>21</v>
      </c>
      <c r="B2036" s="805"/>
      <c r="C2036" s="641" t="s">
        <v>20</v>
      </c>
      <c r="D2036" s="467" t="s">
        <v>3363</v>
      </c>
      <c r="E2036" s="802"/>
    </row>
    <row r="2037" spans="1:5" x14ac:dyDescent="0.2">
      <c r="A2037" s="806"/>
      <c r="B2037" s="805"/>
      <c r="C2037" s="641" t="s">
        <v>19</v>
      </c>
      <c r="D2037" s="467" t="s">
        <v>3429</v>
      </c>
      <c r="E2037" s="802"/>
    </row>
    <row r="2038" spans="1:5" x14ac:dyDescent="0.2">
      <c r="A2038" s="806"/>
      <c r="B2038" s="805"/>
      <c r="C2038" s="141" t="s">
        <v>18</v>
      </c>
      <c r="D2038" s="467" t="s">
        <v>3424</v>
      </c>
      <c r="E2038" s="802"/>
    </row>
    <row r="2039" spans="1:5" x14ac:dyDescent="0.2">
      <c r="A2039" s="807" t="s">
        <v>17</v>
      </c>
      <c r="B2039" s="808"/>
      <c r="C2039" s="808"/>
      <c r="D2039" s="809"/>
      <c r="E2039" s="802"/>
    </row>
    <row r="2040" spans="1:5" x14ac:dyDescent="0.2">
      <c r="A2040" s="142"/>
      <c r="B2040" s="143"/>
      <c r="C2040" s="143"/>
      <c r="D2040" s="143"/>
      <c r="E2040" s="802"/>
    </row>
    <row r="2041" spans="1:5" x14ac:dyDescent="0.2">
      <c r="A2041" s="499" t="s">
        <v>3334</v>
      </c>
      <c r="B2041" s="144"/>
      <c r="C2041" s="144"/>
      <c r="D2041" s="144"/>
      <c r="E2041" s="802"/>
    </row>
    <row r="2042" spans="1:5" x14ac:dyDescent="0.2">
      <c r="A2042" s="499" t="s">
        <v>3623</v>
      </c>
      <c r="B2042" s="640"/>
      <c r="C2042" s="640"/>
      <c r="D2042" s="640"/>
      <c r="E2042" s="802"/>
    </row>
    <row r="2043" spans="1:5" x14ac:dyDescent="0.2">
      <c r="A2043" s="639"/>
      <c r="B2043" s="640"/>
      <c r="C2043" s="640"/>
      <c r="D2043" s="640"/>
      <c r="E2043" s="802"/>
    </row>
    <row r="2044" spans="1:5" hidden="1" x14ac:dyDescent="0.2">
      <c r="A2044" s="639"/>
      <c r="B2044" s="640"/>
      <c r="C2044" s="640"/>
      <c r="D2044" s="640"/>
      <c r="E2044" s="802"/>
    </row>
    <row r="2045" spans="1:5" hidden="1" x14ac:dyDescent="0.2">
      <c r="A2045" s="639"/>
      <c r="B2045" s="640"/>
      <c r="C2045" s="640"/>
      <c r="D2045" s="640"/>
      <c r="E2045" s="802"/>
    </row>
    <row r="2046" spans="1:5" hidden="1" x14ac:dyDescent="0.2">
      <c r="A2046" s="639"/>
      <c r="B2046" s="640"/>
      <c r="C2046" s="640"/>
      <c r="D2046" s="640"/>
      <c r="E2046" s="802"/>
    </row>
    <row r="2047" spans="1:5" hidden="1" x14ac:dyDescent="0.2">
      <c r="A2047" s="639"/>
      <c r="B2047" s="640"/>
      <c r="C2047" s="640"/>
      <c r="D2047" s="640"/>
      <c r="E2047" s="802"/>
    </row>
    <row r="2048" spans="1:5" hidden="1" x14ac:dyDescent="0.2">
      <c r="A2048" s="639"/>
      <c r="B2048" s="640"/>
      <c r="C2048" s="640"/>
      <c r="D2048" s="640"/>
      <c r="E2048" s="802"/>
    </row>
    <row r="2049" spans="1:5" hidden="1" x14ac:dyDescent="0.2">
      <c r="A2049" s="639"/>
      <c r="B2049" s="640"/>
      <c r="C2049" s="640"/>
      <c r="D2049" s="640"/>
      <c r="E2049" s="802"/>
    </row>
    <row r="2050" spans="1:5" hidden="1" x14ac:dyDescent="0.2">
      <c r="A2050" s="639"/>
      <c r="B2050" s="640"/>
      <c r="C2050" s="640"/>
      <c r="D2050" s="640"/>
      <c r="E2050" s="802"/>
    </row>
    <row r="2051" spans="1:5" hidden="1" x14ac:dyDescent="0.2">
      <c r="A2051" s="639"/>
      <c r="B2051" s="640"/>
      <c r="C2051" s="640"/>
      <c r="D2051" s="640"/>
      <c r="E2051" s="802"/>
    </row>
    <row r="2052" spans="1:5" hidden="1" x14ac:dyDescent="0.2">
      <c r="A2052" s="639"/>
      <c r="B2052" s="640"/>
      <c r="C2052" s="640"/>
      <c r="D2052" s="640"/>
      <c r="E2052" s="802"/>
    </row>
    <row r="2053" spans="1:5" hidden="1" x14ac:dyDescent="0.2">
      <c r="A2053" s="639"/>
      <c r="B2053" s="640"/>
      <c r="C2053" s="640"/>
      <c r="D2053" s="640"/>
      <c r="E2053" s="802"/>
    </row>
    <row r="2054" spans="1:5" hidden="1" x14ac:dyDescent="0.2">
      <c r="A2054" s="639"/>
      <c r="B2054" s="640"/>
      <c r="C2054" s="640"/>
      <c r="D2054" s="640"/>
      <c r="E2054" s="802"/>
    </row>
    <row r="2055" spans="1:5" hidden="1" x14ac:dyDescent="0.2">
      <c r="A2055" s="147"/>
      <c r="B2055" s="148"/>
      <c r="C2055" s="148"/>
      <c r="D2055" s="148"/>
      <c r="E2055" s="802"/>
    </row>
    <row r="2056" spans="1:5" x14ac:dyDescent="0.2">
      <c r="A2056" s="807" t="s">
        <v>2990</v>
      </c>
      <c r="B2056" s="808"/>
      <c r="C2056" s="808"/>
      <c r="D2056" s="809"/>
      <c r="E2056" s="802"/>
    </row>
    <row r="2057" spans="1:5" x14ac:dyDescent="0.2">
      <c r="A2057" s="803" t="s">
        <v>22</v>
      </c>
      <c r="B2057" s="804"/>
      <c r="C2057" s="804"/>
      <c r="D2057" s="466" t="s">
        <v>3428</v>
      </c>
      <c r="E2057" s="802"/>
    </row>
    <row r="2058" spans="1:5" x14ac:dyDescent="0.2">
      <c r="A2058" s="803" t="s">
        <v>2992</v>
      </c>
      <c r="B2058" s="805"/>
      <c r="C2058" s="641" t="s">
        <v>2991</v>
      </c>
      <c r="D2058" s="467" t="s">
        <v>3430</v>
      </c>
      <c r="E2058" s="802"/>
    </row>
    <row r="2059" spans="1:5" x14ac:dyDescent="0.2">
      <c r="A2059" s="806"/>
      <c r="B2059" s="805"/>
      <c r="C2059" s="641" t="s">
        <v>20</v>
      </c>
      <c r="D2059" s="467" t="s">
        <v>3319</v>
      </c>
      <c r="E2059" s="802"/>
    </row>
    <row r="2060" spans="1:5" x14ac:dyDescent="0.2">
      <c r="A2060" s="806"/>
      <c r="B2060" s="805"/>
      <c r="C2060" s="641" t="s">
        <v>2933</v>
      </c>
      <c r="D2060" s="467" t="s">
        <v>3339</v>
      </c>
      <c r="E2060" s="802"/>
    </row>
    <row r="2061" spans="1:5" ht="12" thickBot="1" x14ac:dyDescent="0.25">
      <c r="A2061" s="149"/>
      <c r="B2061" s="150"/>
      <c r="C2061" s="150"/>
      <c r="D2061" s="150"/>
      <c r="E2061" s="802"/>
    </row>
    <row r="2062" spans="1:5" hidden="1" x14ac:dyDescent="0.2">
      <c r="A2062" s="807" t="s">
        <v>2990</v>
      </c>
      <c r="B2062" s="808"/>
      <c r="C2062" s="808"/>
      <c r="D2062" s="808"/>
      <c r="E2062" s="637"/>
    </row>
    <row r="2063" spans="1:5" hidden="1" x14ac:dyDescent="0.2">
      <c r="A2063" s="803" t="s">
        <v>22</v>
      </c>
      <c r="B2063" s="804"/>
      <c r="C2063" s="804"/>
      <c r="D2063" s="466"/>
      <c r="E2063" s="637"/>
    </row>
    <row r="2064" spans="1:5" hidden="1" x14ac:dyDescent="0.2">
      <c r="A2064" s="803" t="s">
        <v>2992</v>
      </c>
      <c r="B2064" s="805"/>
      <c r="C2064" s="641" t="s">
        <v>2991</v>
      </c>
      <c r="D2064" s="467"/>
      <c r="E2064" s="637"/>
    </row>
    <row r="2065" spans="1:5" hidden="1" x14ac:dyDescent="0.2">
      <c r="A2065" s="806"/>
      <c r="B2065" s="805"/>
      <c r="C2065" s="641" t="s">
        <v>20</v>
      </c>
      <c r="D2065" s="467"/>
      <c r="E2065" s="637"/>
    </row>
    <row r="2066" spans="1:5" ht="12" hidden="1" thickBot="1" x14ac:dyDescent="0.25">
      <c r="A2066" s="813"/>
      <c r="B2066" s="814"/>
      <c r="C2066" s="475" t="s">
        <v>2933</v>
      </c>
      <c r="D2066" s="476"/>
      <c r="E2066" s="637"/>
    </row>
    <row r="2067" spans="1:5" hidden="1" x14ac:dyDescent="0.2">
      <c r="A2067" s="815" t="s">
        <v>2990</v>
      </c>
      <c r="B2067" s="816"/>
      <c r="C2067" s="816"/>
      <c r="D2067" s="816"/>
      <c r="E2067" s="637"/>
    </row>
    <row r="2068" spans="1:5" hidden="1" x14ac:dyDescent="0.2">
      <c r="A2068" s="803" t="s">
        <v>22</v>
      </c>
      <c r="B2068" s="804"/>
      <c r="C2068" s="804"/>
      <c r="D2068" s="466"/>
      <c r="E2068" s="637"/>
    </row>
    <row r="2069" spans="1:5" hidden="1" x14ac:dyDescent="0.2">
      <c r="A2069" s="803" t="s">
        <v>2992</v>
      </c>
      <c r="B2069" s="805"/>
      <c r="C2069" s="641" t="s">
        <v>2991</v>
      </c>
      <c r="D2069" s="467"/>
      <c r="E2069" s="637"/>
    </row>
    <row r="2070" spans="1:5" hidden="1" x14ac:dyDescent="0.2">
      <c r="A2070" s="806"/>
      <c r="B2070" s="805"/>
      <c r="C2070" s="641" t="s">
        <v>20</v>
      </c>
      <c r="D2070" s="467"/>
      <c r="E2070" s="637"/>
    </row>
    <row r="2071" spans="1:5" ht="12" hidden="1" thickBot="1" x14ac:dyDescent="0.25">
      <c r="A2071" s="813"/>
      <c r="B2071" s="814"/>
      <c r="C2071" s="475" t="s">
        <v>2933</v>
      </c>
      <c r="D2071" s="476"/>
      <c r="E2071" s="637"/>
    </row>
    <row r="2072" spans="1:5" hidden="1" x14ac:dyDescent="0.2">
      <c r="A2072" s="815" t="s">
        <v>2990</v>
      </c>
      <c r="B2072" s="816"/>
      <c r="C2072" s="816"/>
      <c r="D2072" s="816"/>
      <c r="E2072" s="637"/>
    </row>
    <row r="2073" spans="1:5" hidden="1" x14ac:dyDescent="0.2">
      <c r="A2073" s="803" t="s">
        <v>22</v>
      </c>
      <c r="B2073" s="804"/>
      <c r="C2073" s="804"/>
      <c r="D2073" s="466"/>
      <c r="E2073" s="637"/>
    </row>
    <row r="2074" spans="1:5" hidden="1" x14ac:dyDescent="0.2">
      <c r="A2074" s="803" t="s">
        <v>2992</v>
      </c>
      <c r="B2074" s="805"/>
      <c r="C2074" s="641" t="s">
        <v>2991</v>
      </c>
      <c r="D2074" s="467"/>
      <c r="E2074" s="637"/>
    </row>
    <row r="2075" spans="1:5" hidden="1" x14ac:dyDescent="0.2">
      <c r="A2075" s="806"/>
      <c r="B2075" s="805"/>
      <c r="C2075" s="641" t="s">
        <v>20</v>
      </c>
      <c r="D2075" s="467"/>
      <c r="E2075" s="637"/>
    </row>
    <row r="2076" spans="1:5" hidden="1" x14ac:dyDescent="0.2">
      <c r="A2076" s="806"/>
      <c r="B2076" s="805"/>
      <c r="C2076" s="641" t="s">
        <v>2933</v>
      </c>
      <c r="D2076" s="467"/>
      <c r="E2076" s="637"/>
    </row>
    <row r="2077" spans="1:5" ht="12" hidden="1" thickBot="1" x14ac:dyDescent="0.25">
      <c r="A2077" s="639"/>
      <c r="B2077" s="640"/>
      <c r="C2077" s="640"/>
      <c r="D2077" s="640"/>
      <c r="E2077" s="152"/>
    </row>
    <row r="2078" spans="1:5" ht="12" thickBot="1" x14ac:dyDescent="0.25">
      <c r="A2078" s="810"/>
      <c r="B2078" s="811"/>
      <c r="C2078" s="811"/>
      <c r="D2078" s="811"/>
      <c r="E2078" s="812"/>
    </row>
    <row r="2079" spans="1:5" x14ac:dyDescent="0.2">
      <c r="A2079" s="798" t="s">
        <v>2916</v>
      </c>
      <c r="B2079" s="799"/>
      <c r="C2079" s="799"/>
      <c r="D2079" s="800"/>
      <c r="E2079" s="801" t="s">
        <v>2988</v>
      </c>
    </row>
    <row r="2080" spans="1:5" x14ac:dyDescent="0.2">
      <c r="A2080" s="803" t="s">
        <v>22</v>
      </c>
      <c r="B2080" s="804"/>
      <c r="C2080" s="804"/>
      <c r="D2080" s="466" t="s">
        <v>3431</v>
      </c>
      <c r="E2080" s="802"/>
    </row>
    <row r="2081" spans="1:5" x14ac:dyDescent="0.2">
      <c r="A2081" s="803" t="s">
        <v>21</v>
      </c>
      <c r="B2081" s="805"/>
      <c r="C2081" s="641" t="s">
        <v>20</v>
      </c>
      <c r="D2081" s="467" t="s">
        <v>3363</v>
      </c>
      <c r="E2081" s="802"/>
    </row>
    <row r="2082" spans="1:5" x14ac:dyDescent="0.2">
      <c r="A2082" s="806"/>
      <c r="B2082" s="805"/>
      <c r="C2082" s="641" t="s">
        <v>19</v>
      </c>
      <c r="D2082" s="467" t="s">
        <v>3432</v>
      </c>
      <c r="E2082" s="802"/>
    </row>
    <row r="2083" spans="1:5" x14ac:dyDescent="0.2">
      <c r="A2083" s="806"/>
      <c r="B2083" s="805"/>
      <c r="C2083" s="141" t="s">
        <v>18</v>
      </c>
      <c r="D2083" s="467" t="s">
        <v>3336</v>
      </c>
      <c r="E2083" s="802"/>
    </row>
    <row r="2084" spans="1:5" x14ac:dyDescent="0.2">
      <c r="A2084" s="807" t="s">
        <v>17</v>
      </c>
      <c r="B2084" s="808"/>
      <c r="C2084" s="808"/>
      <c r="D2084" s="809"/>
      <c r="E2084" s="802"/>
    </row>
    <row r="2085" spans="1:5" x14ac:dyDescent="0.2">
      <c r="A2085" s="142"/>
      <c r="B2085" s="143"/>
      <c r="C2085" s="143"/>
      <c r="D2085" s="143"/>
      <c r="E2085" s="802"/>
    </row>
    <row r="2086" spans="1:5" x14ac:dyDescent="0.2">
      <c r="A2086" s="499" t="s">
        <v>3433</v>
      </c>
      <c r="B2086" s="144"/>
      <c r="C2086" s="144"/>
      <c r="D2086" s="144"/>
      <c r="E2086" s="802"/>
    </row>
    <row r="2087" spans="1:5" x14ac:dyDescent="0.2">
      <c r="A2087" s="499" t="s">
        <v>3539</v>
      </c>
      <c r="B2087" s="640"/>
      <c r="C2087" s="640"/>
      <c r="D2087" s="640"/>
      <c r="E2087" s="802"/>
    </row>
    <row r="2088" spans="1:5" x14ac:dyDescent="0.2">
      <c r="A2088" s="639"/>
      <c r="B2088" s="640"/>
      <c r="C2088" s="640"/>
      <c r="D2088" s="640"/>
      <c r="E2088" s="802"/>
    </row>
    <row r="2089" spans="1:5" hidden="1" x14ac:dyDescent="0.2">
      <c r="A2089" s="639"/>
      <c r="B2089" s="640"/>
      <c r="C2089" s="640"/>
      <c r="D2089" s="640"/>
      <c r="E2089" s="802"/>
    </row>
    <row r="2090" spans="1:5" hidden="1" x14ac:dyDescent="0.2">
      <c r="A2090" s="639"/>
      <c r="B2090" s="640"/>
      <c r="C2090" s="640"/>
      <c r="D2090" s="640"/>
      <c r="E2090" s="802"/>
    </row>
    <row r="2091" spans="1:5" hidden="1" x14ac:dyDescent="0.2">
      <c r="A2091" s="639"/>
      <c r="B2091" s="640"/>
      <c r="C2091" s="640"/>
      <c r="D2091" s="640"/>
      <c r="E2091" s="802"/>
    </row>
    <row r="2092" spans="1:5" hidden="1" x14ac:dyDescent="0.2">
      <c r="A2092" s="639"/>
      <c r="B2092" s="640"/>
      <c r="C2092" s="640"/>
      <c r="D2092" s="640"/>
      <c r="E2092" s="802"/>
    </row>
    <row r="2093" spans="1:5" hidden="1" x14ac:dyDescent="0.2">
      <c r="A2093" s="639"/>
      <c r="B2093" s="640"/>
      <c r="C2093" s="640"/>
      <c r="D2093" s="640"/>
      <c r="E2093" s="802"/>
    </row>
    <row r="2094" spans="1:5" hidden="1" x14ac:dyDescent="0.2">
      <c r="A2094" s="639"/>
      <c r="B2094" s="640"/>
      <c r="C2094" s="640"/>
      <c r="D2094" s="640"/>
      <c r="E2094" s="802"/>
    </row>
    <row r="2095" spans="1:5" hidden="1" x14ac:dyDescent="0.2">
      <c r="A2095" s="639"/>
      <c r="B2095" s="640"/>
      <c r="C2095" s="640"/>
      <c r="D2095" s="640"/>
      <c r="E2095" s="802"/>
    </row>
    <row r="2096" spans="1:5" hidden="1" x14ac:dyDescent="0.2">
      <c r="A2096" s="639"/>
      <c r="B2096" s="640"/>
      <c r="C2096" s="640"/>
      <c r="D2096" s="640"/>
      <c r="E2096" s="802"/>
    </row>
    <row r="2097" spans="1:5" hidden="1" x14ac:dyDescent="0.2">
      <c r="A2097" s="639"/>
      <c r="B2097" s="640"/>
      <c r="C2097" s="640"/>
      <c r="D2097" s="640"/>
      <c r="E2097" s="802"/>
    </row>
    <row r="2098" spans="1:5" hidden="1" x14ac:dyDescent="0.2">
      <c r="A2098" s="639"/>
      <c r="B2098" s="640"/>
      <c r="C2098" s="640"/>
      <c r="D2098" s="640"/>
      <c r="E2098" s="802"/>
    </row>
    <row r="2099" spans="1:5" hidden="1" x14ac:dyDescent="0.2">
      <c r="A2099" s="639"/>
      <c r="B2099" s="640"/>
      <c r="C2099" s="640"/>
      <c r="D2099" s="640"/>
      <c r="E2099" s="802"/>
    </row>
    <row r="2100" spans="1:5" hidden="1" x14ac:dyDescent="0.2">
      <c r="A2100" s="147"/>
      <c r="B2100" s="148"/>
      <c r="C2100" s="148"/>
      <c r="D2100" s="148"/>
      <c r="E2100" s="802"/>
    </row>
    <row r="2101" spans="1:5" x14ac:dyDescent="0.2">
      <c r="A2101" s="807" t="s">
        <v>2990</v>
      </c>
      <c r="B2101" s="808"/>
      <c r="C2101" s="808"/>
      <c r="D2101" s="809"/>
      <c r="E2101" s="802"/>
    </row>
    <row r="2102" spans="1:5" x14ac:dyDescent="0.2">
      <c r="A2102" s="803" t="s">
        <v>22</v>
      </c>
      <c r="B2102" s="804"/>
      <c r="C2102" s="804"/>
      <c r="D2102" s="466"/>
      <c r="E2102" s="802"/>
    </row>
    <row r="2103" spans="1:5" x14ac:dyDescent="0.2">
      <c r="A2103" s="803" t="s">
        <v>2992</v>
      </c>
      <c r="B2103" s="805"/>
      <c r="C2103" s="641" t="s">
        <v>2991</v>
      </c>
      <c r="D2103" s="467"/>
      <c r="E2103" s="802"/>
    </row>
    <row r="2104" spans="1:5" x14ac:dyDescent="0.2">
      <c r="A2104" s="806"/>
      <c r="B2104" s="805"/>
      <c r="C2104" s="641" t="s">
        <v>20</v>
      </c>
      <c r="D2104" s="467"/>
      <c r="E2104" s="802"/>
    </row>
    <row r="2105" spans="1:5" x14ac:dyDescent="0.2">
      <c r="A2105" s="806"/>
      <c r="B2105" s="805"/>
      <c r="C2105" s="641" t="s">
        <v>2933</v>
      </c>
      <c r="D2105" s="467"/>
      <c r="E2105" s="802"/>
    </row>
    <row r="2106" spans="1:5" ht="12" thickBot="1" x14ac:dyDescent="0.25">
      <c r="A2106" s="149"/>
      <c r="B2106" s="150"/>
      <c r="C2106" s="150"/>
      <c r="D2106" s="150"/>
      <c r="E2106" s="802"/>
    </row>
    <row r="2107" spans="1:5" hidden="1" x14ac:dyDescent="0.2">
      <c r="A2107" s="807" t="s">
        <v>2990</v>
      </c>
      <c r="B2107" s="808"/>
      <c r="C2107" s="808"/>
      <c r="D2107" s="808"/>
      <c r="E2107" s="637"/>
    </row>
    <row r="2108" spans="1:5" hidden="1" x14ac:dyDescent="0.2">
      <c r="A2108" s="803" t="s">
        <v>22</v>
      </c>
      <c r="B2108" s="804"/>
      <c r="C2108" s="804"/>
      <c r="D2108" s="466"/>
      <c r="E2108" s="637"/>
    </row>
    <row r="2109" spans="1:5" hidden="1" x14ac:dyDescent="0.2">
      <c r="A2109" s="803" t="s">
        <v>2992</v>
      </c>
      <c r="B2109" s="805"/>
      <c r="C2109" s="641" t="s">
        <v>2991</v>
      </c>
      <c r="D2109" s="467"/>
      <c r="E2109" s="637"/>
    </row>
    <row r="2110" spans="1:5" hidden="1" x14ac:dyDescent="0.2">
      <c r="A2110" s="806"/>
      <c r="B2110" s="805"/>
      <c r="C2110" s="641" t="s">
        <v>20</v>
      </c>
      <c r="D2110" s="467"/>
      <c r="E2110" s="637"/>
    </row>
    <row r="2111" spans="1:5" ht="12" hidden="1" thickBot="1" x14ac:dyDescent="0.25">
      <c r="A2111" s="813"/>
      <c r="B2111" s="814"/>
      <c r="C2111" s="475" t="s">
        <v>2933</v>
      </c>
      <c r="D2111" s="476"/>
      <c r="E2111" s="637"/>
    </row>
    <row r="2112" spans="1:5" hidden="1" x14ac:dyDescent="0.2">
      <c r="A2112" s="815" t="s">
        <v>2990</v>
      </c>
      <c r="B2112" s="816"/>
      <c r="C2112" s="816"/>
      <c r="D2112" s="816"/>
      <c r="E2112" s="637"/>
    </row>
    <row r="2113" spans="1:5" hidden="1" x14ac:dyDescent="0.2">
      <c r="A2113" s="803" t="s">
        <v>22</v>
      </c>
      <c r="B2113" s="804"/>
      <c r="C2113" s="804"/>
      <c r="D2113" s="466"/>
      <c r="E2113" s="637"/>
    </row>
    <row r="2114" spans="1:5" hidden="1" x14ac:dyDescent="0.2">
      <c r="A2114" s="803" t="s">
        <v>2992</v>
      </c>
      <c r="B2114" s="805"/>
      <c r="C2114" s="641" t="s">
        <v>2991</v>
      </c>
      <c r="D2114" s="467"/>
      <c r="E2114" s="637"/>
    </row>
    <row r="2115" spans="1:5" hidden="1" x14ac:dyDescent="0.2">
      <c r="A2115" s="806"/>
      <c r="B2115" s="805"/>
      <c r="C2115" s="641" t="s">
        <v>20</v>
      </c>
      <c r="D2115" s="467"/>
      <c r="E2115" s="637"/>
    </row>
    <row r="2116" spans="1:5" ht="12" hidden="1" thickBot="1" x14ac:dyDescent="0.25">
      <c r="A2116" s="813"/>
      <c r="B2116" s="814"/>
      <c r="C2116" s="475" t="s">
        <v>2933</v>
      </c>
      <c r="D2116" s="476"/>
      <c r="E2116" s="637"/>
    </row>
    <row r="2117" spans="1:5" hidden="1" x14ac:dyDescent="0.2">
      <c r="A2117" s="815" t="s">
        <v>2990</v>
      </c>
      <c r="B2117" s="816"/>
      <c r="C2117" s="816"/>
      <c r="D2117" s="816"/>
      <c r="E2117" s="637"/>
    </row>
    <row r="2118" spans="1:5" hidden="1" x14ac:dyDescent="0.2">
      <c r="A2118" s="803" t="s">
        <v>22</v>
      </c>
      <c r="B2118" s="804"/>
      <c r="C2118" s="804"/>
      <c r="D2118" s="466"/>
      <c r="E2118" s="637"/>
    </row>
    <row r="2119" spans="1:5" hidden="1" x14ac:dyDescent="0.2">
      <c r="A2119" s="803" t="s">
        <v>2992</v>
      </c>
      <c r="B2119" s="805"/>
      <c r="C2119" s="641" t="s">
        <v>2991</v>
      </c>
      <c r="D2119" s="467"/>
      <c r="E2119" s="637"/>
    </row>
    <row r="2120" spans="1:5" hidden="1" x14ac:dyDescent="0.2">
      <c r="A2120" s="806"/>
      <c r="B2120" s="805"/>
      <c r="C2120" s="641" t="s">
        <v>20</v>
      </c>
      <c r="D2120" s="467"/>
      <c r="E2120" s="637"/>
    </row>
    <row r="2121" spans="1:5" ht="12" hidden="1" thickBot="1" x14ac:dyDescent="0.25">
      <c r="A2121" s="806"/>
      <c r="B2121" s="805"/>
      <c r="C2121" s="641" t="s">
        <v>2933</v>
      </c>
      <c r="D2121" s="467"/>
      <c r="E2121" s="637"/>
    </row>
    <row r="2122" spans="1:5" ht="12" thickBot="1" x14ac:dyDescent="0.25">
      <c r="A2122" s="810"/>
      <c r="B2122" s="811"/>
      <c r="C2122" s="811"/>
      <c r="D2122" s="811"/>
      <c r="E2122" s="812"/>
    </row>
    <row r="2123" spans="1:5" x14ac:dyDescent="0.2">
      <c r="A2123" s="798" t="s">
        <v>2916</v>
      </c>
      <c r="B2123" s="799"/>
      <c r="C2123" s="799"/>
      <c r="D2123" s="800"/>
      <c r="E2123" s="801" t="s">
        <v>2988</v>
      </c>
    </row>
    <row r="2124" spans="1:5" x14ac:dyDescent="0.2">
      <c r="A2124" s="803" t="s">
        <v>22</v>
      </c>
      <c r="B2124" s="804"/>
      <c r="C2124" s="804"/>
      <c r="D2124" s="466" t="s">
        <v>3541</v>
      </c>
      <c r="E2124" s="802"/>
    </row>
    <row r="2125" spans="1:5" x14ac:dyDescent="0.2">
      <c r="A2125" s="803" t="s">
        <v>21</v>
      </c>
      <c r="B2125" s="805"/>
      <c r="C2125" s="641" t="s">
        <v>20</v>
      </c>
      <c r="D2125" s="467" t="s">
        <v>3363</v>
      </c>
      <c r="E2125" s="802"/>
    </row>
    <row r="2126" spans="1:5" x14ac:dyDescent="0.2">
      <c r="A2126" s="806"/>
      <c r="B2126" s="805"/>
      <c r="C2126" s="641" t="s">
        <v>19</v>
      </c>
      <c r="D2126" s="467" t="s">
        <v>3542</v>
      </c>
      <c r="E2126" s="802"/>
    </row>
    <row r="2127" spans="1:5" x14ac:dyDescent="0.2">
      <c r="A2127" s="806"/>
      <c r="B2127" s="805"/>
      <c r="C2127" s="141" t="s">
        <v>18</v>
      </c>
      <c r="D2127" s="467" t="s">
        <v>3530</v>
      </c>
      <c r="E2127" s="802"/>
    </row>
    <row r="2128" spans="1:5" x14ac:dyDescent="0.2">
      <c r="A2128" s="807" t="s">
        <v>17</v>
      </c>
      <c r="B2128" s="808"/>
      <c r="C2128" s="808"/>
      <c r="D2128" s="809"/>
      <c r="E2128" s="802"/>
    </row>
    <row r="2129" spans="1:5" x14ac:dyDescent="0.2">
      <c r="A2129" s="142"/>
      <c r="B2129" s="143"/>
      <c r="C2129" s="143"/>
      <c r="D2129" s="143"/>
      <c r="E2129" s="802"/>
    </row>
    <row r="2130" spans="1:5" x14ac:dyDescent="0.2">
      <c r="A2130" s="499" t="s">
        <v>3543</v>
      </c>
      <c r="B2130" s="144"/>
      <c r="C2130" s="144"/>
      <c r="D2130" s="144"/>
      <c r="E2130" s="802"/>
    </row>
    <row r="2131" spans="1:5" x14ac:dyDescent="0.2">
      <c r="A2131" s="499" t="s">
        <v>3624</v>
      </c>
      <c r="B2131" s="640"/>
      <c r="C2131" s="640"/>
      <c r="D2131" s="640"/>
      <c r="E2131" s="802"/>
    </row>
    <row r="2132" spans="1:5" x14ac:dyDescent="0.2">
      <c r="A2132" s="639"/>
      <c r="B2132" s="640"/>
      <c r="C2132" s="640"/>
      <c r="D2132" s="640"/>
      <c r="E2132" s="802"/>
    </row>
    <row r="2133" spans="1:5" hidden="1" x14ac:dyDescent="0.2">
      <c r="A2133" s="639"/>
      <c r="B2133" s="640"/>
      <c r="C2133" s="640"/>
      <c r="D2133" s="640"/>
      <c r="E2133" s="802"/>
    </row>
    <row r="2134" spans="1:5" hidden="1" x14ac:dyDescent="0.2">
      <c r="A2134" s="639"/>
      <c r="B2134" s="640"/>
      <c r="C2134" s="640"/>
      <c r="D2134" s="640"/>
      <c r="E2134" s="802"/>
    </row>
    <row r="2135" spans="1:5" hidden="1" x14ac:dyDescent="0.2">
      <c r="A2135" s="639"/>
      <c r="B2135" s="640"/>
      <c r="C2135" s="640"/>
      <c r="D2135" s="640"/>
      <c r="E2135" s="802"/>
    </row>
    <row r="2136" spans="1:5" hidden="1" x14ac:dyDescent="0.2">
      <c r="A2136" s="639"/>
      <c r="B2136" s="640"/>
      <c r="C2136" s="640"/>
      <c r="D2136" s="640"/>
      <c r="E2136" s="802"/>
    </row>
    <row r="2137" spans="1:5" hidden="1" x14ac:dyDescent="0.2">
      <c r="A2137" s="639"/>
      <c r="B2137" s="640"/>
      <c r="C2137" s="640"/>
      <c r="D2137" s="640"/>
      <c r="E2137" s="802"/>
    </row>
    <row r="2138" spans="1:5" hidden="1" x14ac:dyDescent="0.2">
      <c r="A2138" s="639"/>
      <c r="B2138" s="640"/>
      <c r="C2138" s="640"/>
      <c r="D2138" s="640"/>
      <c r="E2138" s="802"/>
    </row>
    <row r="2139" spans="1:5" hidden="1" x14ac:dyDescent="0.2">
      <c r="A2139" s="639"/>
      <c r="B2139" s="640"/>
      <c r="C2139" s="640"/>
      <c r="D2139" s="640"/>
      <c r="E2139" s="802"/>
    </row>
    <row r="2140" spans="1:5" hidden="1" x14ac:dyDescent="0.2">
      <c r="A2140" s="639"/>
      <c r="B2140" s="640"/>
      <c r="C2140" s="640"/>
      <c r="D2140" s="640"/>
      <c r="E2140" s="802"/>
    </row>
    <row r="2141" spans="1:5" hidden="1" x14ac:dyDescent="0.2">
      <c r="A2141" s="639"/>
      <c r="B2141" s="640"/>
      <c r="C2141" s="640"/>
      <c r="D2141" s="640"/>
      <c r="E2141" s="802"/>
    </row>
    <row r="2142" spans="1:5" hidden="1" x14ac:dyDescent="0.2">
      <c r="A2142" s="639"/>
      <c r="B2142" s="640"/>
      <c r="C2142" s="640"/>
      <c r="D2142" s="640"/>
      <c r="E2142" s="802"/>
    </row>
    <row r="2143" spans="1:5" hidden="1" x14ac:dyDescent="0.2">
      <c r="A2143" s="639"/>
      <c r="B2143" s="640"/>
      <c r="C2143" s="640"/>
      <c r="D2143" s="640"/>
      <c r="E2143" s="802"/>
    </row>
    <row r="2144" spans="1:5" hidden="1" x14ac:dyDescent="0.2">
      <c r="A2144" s="147"/>
      <c r="B2144" s="148"/>
      <c r="C2144" s="148"/>
      <c r="D2144" s="148"/>
      <c r="E2144" s="802"/>
    </row>
    <row r="2145" spans="1:5" x14ac:dyDescent="0.2">
      <c r="A2145" s="807" t="s">
        <v>2990</v>
      </c>
      <c r="B2145" s="808"/>
      <c r="C2145" s="808"/>
      <c r="D2145" s="809"/>
      <c r="E2145" s="802"/>
    </row>
    <row r="2146" spans="1:5" x14ac:dyDescent="0.2">
      <c r="A2146" s="803" t="s">
        <v>22</v>
      </c>
      <c r="B2146" s="804"/>
      <c r="C2146" s="804"/>
      <c r="D2146" s="466"/>
      <c r="E2146" s="802"/>
    </row>
    <row r="2147" spans="1:5" x14ac:dyDescent="0.2">
      <c r="A2147" s="803" t="s">
        <v>2992</v>
      </c>
      <c r="B2147" s="805"/>
      <c r="C2147" s="641" t="s">
        <v>2991</v>
      </c>
      <c r="D2147" s="467"/>
      <c r="E2147" s="802"/>
    </row>
    <row r="2148" spans="1:5" x14ac:dyDescent="0.2">
      <c r="A2148" s="806"/>
      <c r="B2148" s="805"/>
      <c r="C2148" s="641" t="s">
        <v>20</v>
      </c>
      <c r="D2148" s="467"/>
      <c r="E2148" s="802"/>
    </row>
    <row r="2149" spans="1:5" x14ac:dyDescent="0.2">
      <c r="A2149" s="806"/>
      <c r="B2149" s="805"/>
      <c r="C2149" s="641" t="s">
        <v>2933</v>
      </c>
      <c r="D2149" s="467"/>
      <c r="E2149" s="802"/>
    </row>
    <row r="2150" spans="1:5" ht="12" thickBot="1" x14ac:dyDescent="0.25">
      <c r="A2150" s="149"/>
      <c r="B2150" s="150"/>
      <c r="C2150" s="150"/>
      <c r="D2150" s="150"/>
      <c r="E2150" s="802"/>
    </row>
    <row r="2151" spans="1:5" hidden="1" x14ac:dyDescent="0.2">
      <c r="A2151" s="807" t="s">
        <v>2990</v>
      </c>
      <c r="B2151" s="808"/>
      <c r="C2151" s="808"/>
      <c r="D2151" s="808"/>
      <c r="E2151" s="637"/>
    </row>
    <row r="2152" spans="1:5" hidden="1" x14ac:dyDescent="0.2">
      <c r="A2152" s="803" t="s">
        <v>22</v>
      </c>
      <c r="B2152" s="804"/>
      <c r="C2152" s="804"/>
      <c r="D2152" s="466"/>
      <c r="E2152" s="637"/>
    </row>
    <row r="2153" spans="1:5" hidden="1" x14ac:dyDescent="0.2">
      <c r="A2153" s="803" t="s">
        <v>2992</v>
      </c>
      <c r="B2153" s="805"/>
      <c r="C2153" s="641" t="s">
        <v>2991</v>
      </c>
      <c r="D2153" s="467"/>
      <c r="E2153" s="637"/>
    </row>
    <row r="2154" spans="1:5" hidden="1" x14ac:dyDescent="0.2">
      <c r="A2154" s="806"/>
      <c r="B2154" s="805"/>
      <c r="C2154" s="641" t="s">
        <v>20</v>
      </c>
      <c r="D2154" s="467"/>
      <c r="E2154" s="637"/>
    </row>
    <row r="2155" spans="1:5" ht="12" hidden="1" thickBot="1" x14ac:dyDescent="0.25">
      <c r="A2155" s="813"/>
      <c r="B2155" s="814"/>
      <c r="C2155" s="475" t="s">
        <v>2933</v>
      </c>
      <c r="D2155" s="476"/>
      <c r="E2155" s="637"/>
    </row>
    <row r="2156" spans="1:5" hidden="1" x14ac:dyDescent="0.2">
      <c r="A2156" s="815" t="s">
        <v>2990</v>
      </c>
      <c r="B2156" s="816"/>
      <c r="C2156" s="816"/>
      <c r="D2156" s="816"/>
      <c r="E2156" s="637"/>
    </row>
    <row r="2157" spans="1:5" hidden="1" x14ac:dyDescent="0.2">
      <c r="A2157" s="803" t="s">
        <v>22</v>
      </c>
      <c r="B2157" s="804"/>
      <c r="C2157" s="804"/>
      <c r="D2157" s="466"/>
      <c r="E2157" s="637"/>
    </row>
    <row r="2158" spans="1:5" hidden="1" x14ac:dyDescent="0.2">
      <c r="A2158" s="803" t="s">
        <v>2992</v>
      </c>
      <c r="B2158" s="805"/>
      <c r="C2158" s="641" t="s">
        <v>2991</v>
      </c>
      <c r="D2158" s="467"/>
      <c r="E2158" s="637"/>
    </row>
    <row r="2159" spans="1:5" hidden="1" x14ac:dyDescent="0.2">
      <c r="A2159" s="806"/>
      <c r="B2159" s="805"/>
      <c r="C2159" s="641" t="s">
        <v>20</v>
      </c>
      <c r="D2159" s="467"/>
      <c r="E2159" s="637"/>
    </row>
    <row r="2160" spans="1:5" ht="12" hidden="1" thickBot="1" x14ac:dyDescent="0.25">
      <c r="A2160" s="813"/>
      <c r="B2160" s="814"/>
      <c r="C2160" s="475" t="s">
        <v>2933</v>
      </c>
      <c r="D2160" s="476"/>
      <c r="E2160" s="637"/>
    </row>
    <row r="2161" spans="1:5" hidden="1" x14ac:dyDescent="0.2">
      <c r="A2161" s="815" t="s">
        <v>2990</v>
      </c>
      <c r="B2161" s="816"/>
      <c r="C2161" s="816"/>
      <c r="D2161" s="816"/>
      <c r="E2161" s="637"/>
    </row>
    <row r="2162" spans="1:5" hidden="1" x14ac:dyDescent="0.2">
      <c r="A2162" s="803" t="s">
        <v>22</v>
      </c>
      <c r="B2162" s="804"/>
      <c r="C2162" s="804"/>
      <c r="D2162" s="466"/>
      <c r="E2162" s="637"/>
    </row>
    <row r="2163" spans="1:5" hidden="1" x14ac:dyDescent="0.2">
      <c r="A2163" s="803" t="s">
        <v>2992</v>
      </c>
      <c r="B2163" s="805"/>
      <c r="C2163" s="641" t="s">
        <v>2991</v>
      </c>
      <c r="D2163" s="467"/>
      <c r="E2163" s="637"/>
    </row>
    <row r="2164" spans="1:5" hidden="1" x14ac:dyDescent="0.2">
      <c r="A2164" s="806"/>
      <c r="B2164" s="805"/>
      <c r="C2164" s="641" t="s">
        <v>20</v>
      </c>
      <c r="D2164" s="467"/>
      <c r="E2164" s="637"/>
    </row>
    <row r="2165" spans="1:5" hidden="1" x14ac:dyDescent="0.2">
      <c r="A2165" s="806"/>
      <c r="B2165" s="805"/>
      <c r="C2165" s="641" t="s">
        <v>2933</v>
      </c>
      <c r="D2165" s="467"/>
      <c r="E2165" s="637"/>
    </row>
    <row r="2166" spans="1:5" ht="12" hidden="1" thickBot="1" x14ac:dyDescent="0.25">
      <c r="A2166" s="639"/>
      <c r="B2166" s="640"/>
      <c r="C2166" s="640"/>
      <c r="D2166" s="640"/>
      <c r="E2166" s="152"/>
    </row>
    <row r="2167" spans="1:5" ht="12" thickBot="1" x14ac:dyDescent="0.25">
      <c r="A2167" s="810"/>
      <c r="B2167" s="811"/>
      <c r="C2167" s="811"/>
      <c r="D2167" s="811"/>
      <c r="E2167" s="812"/>
    </row>
    <row r="2168" spans="1:5" x14ac:dyDescent="0.2">
      <c r="A2168" s="798" t="s">
        <v>2916</v>
      </c>
      <c r="B2168" s="799"/>
      <c r="C2168" s="799"/>
      <c r="D2168" s="800"/>
      <c r="E2168" s="801" t="s">
        <v>2988</v>
      </c>
    </row>
    <row r="2169" spans="1:5" x14ac:dyDescent="0.2">
      <c r="A2169" s="803" t="s">
        <v>22</v>
      </c>
      <c r="B2169" s="804"/>
      <c r="C2169" s="804"/>
      <c r="D2169" s="466" t="s">
        <v>3434</v>
      </c>
      <c r="E2169" s="802"/>
    </row>
    <row r="2170" spans="1:5" x14ac:dyDescent="0.2">
      <c r="A2170" s="803" t="s">
        <v>21</v>
      </c>
      <c r="B2170" s="805"/>
      <c r="C2170" s="641" t="s">
        <v>20</v>
      </c>
      <c r="D2170" s="467" t="s">
        <v>3363</v>
      </c>
      <c r="E2170" s="802"/>
    </row>
    <row r="2171" spans="1:5" x14ac:dyDescent="0.2">
      <c r="A2171" s="806"/>
      <c r="B2171" s="805"/>
      <c r="C2171" s="641" t="s">
        <v>19</v>
      </c>
      <c r="D2171" s="467" t="s">
        <v>3435</v>
      </c>
      <c r="E2171" s="802"/>
    </row>
    <row r="2172" spans="1:5" x14ac:dyDescent="0.2">
      <c r="A2172" s="806"/>
      <c r="B2172" s="805"/>
      <c r="C2172" s="141" t="s">
        <v>18</v>
      </c>
      <c r="D2172" s="467" t="s">
        <v>3424</v>
      </c>
      <c r="E2172" s="802"/>
    </row>
    <row r="2173" spans="1:5" x14ac:dyDescent="0.2">
      <c r="A2173" s="807" t="s">
        <v>17</v>
      </c>
      <c r="B2173" s="808"/>
      <c r="C2173" s="808"/>
      <c r="D2173" s="809"/>
      <c r="E2173" s="802"/>
    </row>
    <row r="2174" spans="1:5" x14ac:dyDescent="0.2">
      <c r="A2174" s="142"/>
      <c r="B2174" s="143"/>
      <c r="C2174" s="143"/>
      <c r="D2174" s="143"/>
      <c r="E2174" s="802"/>
    </row>
    <row r="2175" spans="1:5" x14ac:dyDescent="0.2">
      <c r="A2175" s="499" t="s">
        <v>3436</v>
      </c>
      <c r="B2175" s="144"/>
      <c r="C2175" s="144"/>
      <c r="D2175" s="144"/>
      <c r="E2175" s="802"/>
    </row>
    <row r="2176" spans="1:5" x14ac:dyDescent="0.2">
      <c r="A2176" s="499" t="s">
        <v>3615</v>
      </c>
      <c r="B2176" s="640"/>
      <c r="C2176" s="640"/>
      <c r="D2176" s="640"/>
      <c r="E2176" s="802"/>
    </row>
    <row r="2177" spans="1:5" x14ac:dyDescent="0.2">
      <c r="A2177" s="639"/>
      <c r="B2177" s="640"/>
      <c r="C2177" s="640"/>
      <c r="D2177" s="640"/>
      <c r="E2177" s="802"/>
    </row>
    <row r="2178" spans="1:5" hidden="1" x14ac:dyDescent="0.2">
      <c r="A2178" s="639"/>
      <c r="B2178" s="640"/>
      <c r="C2178" s="640"/>
      <c r="D2178" s="640"/>
      <c r="E2178" s="802"/>
    </row>
    <row r="2179" spans="1:5" hidden="1" x14ac:dyDescent="0.2">
      <c r="A2179" s="639"/>
      <c r="B2179" s="640"/>
      <c r="C2179" s="640"/>
      <c r="D2179" s="640"/>
      <c r="E2179" s="802"/>
    </row>
    <row r="2180" spans="1:5" hidden="1" x14ac:dyDescent="0.2">
      <c r="A2180" s="639"/>
      <c r="B2180" s="640"/>
      <c r="C2180" s="640"/>
      <c r="D2180" s="640"/>
      <c r="E2180" s="802"/>
    </row>
    <row r="2181" spans="1:5" hidden="1" x14ac:dyDescent="0.2">
      <c r="A2181" s="639"/>
      <c r="B2181" s="640"/>
      <c r="C2181" s="640"/>
      <c r="D2181" s="640"/>
      <c r="E2181" s="802"/>
    </row>
    <row r="2182" spans="1:5" hidden="1" x14ac:dyDescent="0.2">
      <c r="A2182" s="639"/>
      <c r="B2182" s="640"/>
      <c r="C2182" s="640"/>
      <c r="D2182" s="640"/>
      <c r="E2182" s="802"/>
    </row>
    <row r="2183" spans="1:5" hidden="1" x14ac:dyDescent="0.2">
      <c r="A2183" s="639"/>
      <c r="B2183" s="640"/>
      <c r="C2183" s="640"/>
      <c r="D2183" s="640"/>
      <c r="E2183" s="802"/>
    </row>
    <row r="2184" spans="1:5" hidden="1" x14ac:dyDescent="0.2">
      <c r="A2184" s="639"/>
      <c r="B2184" s="640"/>
      <c r="C2184" s="640"/>
      <c r="D2184" s="640"/>
      <c r="E2184" s="802"/>
    </row>
    <row r="2185" spans="1:5" hidden="1" x14ac:dyDescent="0.2">
      <c r="A2185" s="639"/>
      <c r="B2185" s="640"/>
      <c r="C2185" s="640"/>
      <c r="D2185" s="640"/>
      <c r="E2185" s="802"/>
    </row>
    <row r="2186" spans="1:5" hidden="1" x14ac:dyDescent="0.2">
      <c r="A2186" s="639"/>
      <c r="B2186" s="640"/>
      <c r="C2186" s="640"/>
      <c r="D2186" s="640"/>
      <c r="E2186" s="802"/>
    </row>
    <row r="2187" spans="1:5" hidden="1" x14ac:dyDescent="0.2">
      <c r="A2187" s="639"/>
      <c r="B2187" s="640"/>
      <c r="C2187" s="640"/>
      <c r="D2187" s="640"/>
      <c r="E2187" s="802"/>
    </row>
    <row r="2188" spans="1:5" hidden="1" x14ac:dyDescent="0.2">
      <c r="A2188" s="639"/>
      <c r="B2188" s="640"/>
      <c r="C2188" s="640"/>
      <c r="D2188" s="640"/>
      <c r="E2188" s="802"/>
    </row>
    <row r="2189" spans="1:5" hidden="1" x14ac:dyDescent="0.2">
      <c r="A2189" s="147"/>
      <c r="B2189" s="148"/>
      <c r="C2189" s="148"/>
      <c r="D2189" s="148"/>
      <c r="E2189" s="802"/>
    </row>
    <row r="2190" spans="1:5" x14ac:dyDescent="0.2">
      <c r="A2190" s="807" t="s">
        <v>2990</v>
      </c>
      <c r="B2190" s="808"/>
      <c r="C2190" s="808"/>
      <c r="D2190" s="809"/>
      <c r="E2190" s="802"/>
    </row>
    <row r="2191" spans="1:5" x14ac:dyDescent="0.2">
      <c r="A2191" s="803" t="s">
        <v>22</v>
      </c>
      <c r="B2191" s="804"/>
      <c r="C2191" s="804"/>
      <c r="D2191" s="466" t="s">
        <v>3434</v>
      </c>
      <c r="E2191" s="802"/>
    </row>
    <row r="2192" spans="1:5" x14ac:dyDescent="0.2">
      <c r="A2192" s="803" t="s">
        <v>2992</v>
      </c>
      <c r="B2192" s="805"/>
      <c r="C2192" s="641" t="s">
        <v>2991</v>
      </c>
      <c r="D2192" s="467" t="s">
        <v>3437</v>
      </c>
      <c r="E2192" s="802"/>
    </row>
    <row r="2193" spans="1:5" x14ac:dyDescent="0.2">
      <c r="A2193" s="806"/>
      <c r="B2193" s="805"/>
      <c r="C2193" s="641" t="s">
        <v>20</v>
      </c>
      <c r="D2193" s="467" t="s">
        <v>3438</v>
      </c>
      <c r="E2193" s="802"/>
    </row>
    <row r="2194" spans="1:5" x14ac:dyDescent="0.2">
      <c r="A2194" s="806"/>
      <c r="B2194" s="805"/>
      <c r="C2194" s="641" t="s">
        <v>2933</v>
      </c>
      <c r="D2194" s="467" t="s">
        <v>3439</v>
      </c>
      <c r="E2194" s="802"/>
    </row>
    <row r="2195" spans="1:5" ht="12" thickBot="1" x14ac:dyDescent="0.25">
      <c r="A2195" s="149"/>
      <c r="B2195" s="150"/>
      <c r="C2195" s="150"/>
      <c r="D2195" s="150"/>
      <c r="E2195" s="802"/>
    </row>
    <row r="2196" spans="1:5" hidden="1" x14ac:dyDescent="0.2">
      <c r="A2196" s="807" t="s">
        <v>2990</v>
      </c>
      <c r="B2196" s="808"/>
      <c r="C2196" s="808"/>
      <c r="D2196" s="808"/>
      <c r="E2196" s="637"/>
    </row>
    <row r="2197" spans="1:5" hidden="1" x14ac:dyDescent="0.2">
      <c r="A2197" s="803" t="s">
        <v>22</v>
      </c>
      <c r="B2197" s="804"/>
      <c r="C2197" s="804"/>
      <c r="D2197" s="466"/>
      <c r="E2197" s="637"/>
    </row>
    <row r="2198" spans="1:5" hidden="1" x14ac:dyDescent="0.2">
      <c r="A2198" s="803" t="s">
        <v>2992</v>
      </c>
      <c r="B2198" s="805"/>
      <c r="C2198" s="641" t="s">
        <v>2991</v>
      </c>
      <c r="D2198" s="467"/>
      <c r="E2198" s="637"/>
    </row>
    <row r="2199" spans="1:5" hidden="1" x14ac:dyDescent="0.2">
      <c r="A2199" s="806"/>
      <c r="B2199" s="805"/>
      <c r="C2199" s="641" t="s">
        <v>20</v>
      </c>
      <c r="D2199" s="467"/>
      <c r="E2199" s="637"/>
    </row>
    <row r="2200" spans="1:5" ht="12" hidden="1" thickBot="1" x14ac:dyDescent="0.25">
      <c r="A2200" s="813"/>
      <c r="B2200" s="814"/>
      <c r="C2200" s="475" t="s">
        <v>2933</v>
      </c>
      <c r="D2200" s="476"/>
      <c r="E2200" s="637"/>
    </row>
    <row r="2201" spans="1:5" hidden="1" x14ac:dyDescent="0.2">
      <c r="A2201" s="815" t="s">
        <v>2990</v>
      </c>
      <c r="B2201" s="816"/>
      <c r="C2201" s="816"/>
      <c r="D2201" s="816"/>
      <c r="E2201" s="637"/>
    </row>
    <row r="2202" spans="1:5" hidden="1" x14ac:dyDescent="0.2">
      <c r="A2202" s="803" t="s">
        <v>22</v>
      </c>
      <c r="B2202" s="804"/>
      <c r="C2202" s="804"/>
      <c r="D2202" s="466"/>
      <c r="E2202" s="637"/>
    </row>
    <row r="2203" spans="1:5" hidden="1" x14ac:dyDescent="0.2">
      <c r="A2203" s="803" t="s">
        <v>2992</v>
      </c>
      <c r="B2203" s="805"/>
      <c r="C2203" s="641" t="s">
        <v>2991</v>
      </c>
      <c r="D2203" s="467"/>
      <c r="E2203" s="637"/>
    </row>
    <row r="2204" spans="1:5" hidden="1" x14ac:dyDescent="0.2">
      <c r="A2204" s="806"/>
      <c r="B2204" s="805"/>
      <c r="C2204" s="641" t="s">
        <v>20</v>
      </c>
      <c r="D2204" s="467"/>
      <c r="E2204" s="637"/>
    </row>
    <row r="2205" spans="1:5" ht="12" hidden="1" thickBot="1" x14ac:dyDescent="0.25">
      <c r="A2205" s="813"/>
      <c r="B2205" s="814"/>
      <c r="C2205" s="475" t="s">
        <v>2933</v>
      </c>
      <c r="D2205" s="476"/>
      <c r="E2205" s="637"/>
    </row>
    <row r="2206" spans="1:5" hidden="1" x14ac:dyDescent="0.2">
      <c r="A2206" s="815" t="s">
        <v>2990</v>
      </c>
      <c r="B2206" s="816"/>
      <c r="C2206" s="816"/>
      <c r="D2206" s="816"/>
      <c r="E2206" s="637"/>
    </row>
    <row r="2207" spans="1:5" hidden="1" x14ac:dyDescent="0.2">
      <c r="A2207" s="803" t="s">
        <v>22</v>
      </c>
      <c r="B2207" s="804"/>
      <c r="C2207" s="804"/>
      <c r="D2207" s="466"/>
      <c r="E2207" s="637"/>
    </row>
    <row r="2208" spans="1:5" hidden="1" x14ac:dyDescent="0.2">
      <c r="A2208" s="803" t="s">
        <v>2992</v>
      </c>
      <c r="B2208" s="805"/>
      <c r="C2208" s="641" t="s">
        <v>2991</v>
      </c>
      <c r="D2208" s="467"/>
      <c r="E2208" s="637"/>
    </row>
    <row r="2209" spans="1:5" hidden="1" x14ac:dyDescent="0.2">
      <c r="A2209" s="806"/>
      <c r="B2209" s="805"/>
      <c r="C2209" s="641" t="s">
        <v>20</v>
      </c>
      <c r="D2209" s="467"/>
      <c r="E2209" s="637"/>
    </row>
    <row r="2210" spans="1:5" hidden="1" x14ac:dyDescent="0.2">
      <c r="A2210" s="806"/>
      <c r="B2210" s="805"/>
      <c r="C2210" s="641" t="s">
        <v>2933</v>
      </c>
      <c r="D2210" s="467"/>
      <c r="E2210" s="637"/>
    </row>
    <row r="2211" spans="1:5" ht="12" hidden="1" thickBot="1" x14ac:dyDescent="0.25">
      <c r="A2211" s="639"/>
      <c r="B2211" s="640"/>
      <c r="C2211" s="640"/>
      <c r="D2211" s="640"/>
      <c r="E2211" s="152"/>
    </row>
    <row r="2212" spans="1:5" ht="12" thickBot="1" x14ac:dyDescent="0.25">
      <c r="A2212" s="810"/>
      <c r="B2212" s="811"/>
      <c r="C2212" s="811"/>
      <c r="D2212" s="811"/>
      <c r="E2212" s="812"/>
    </row>
    <row r="2213" spans="1:5" x14ac:dyDescent="0.2">
      <c r="A2213" s="798" t="s">
        <v>2916</v>
      </c>
      <c r="B2213" s="799"/>
      <c r="C2213" s="799"/>
      <c r="D2213" s="800"/>
      <c r="E2213" s="801" t="s">
        <v>2988</v>
      </c>
    </row>
    <row r="2214" spans="1:5" x14ac:dyDescent="0.2">
      <c r="A2214" s="803" t="s">
        <v>22</v>
      </c>
      <c r="B2214" s="804"/>
      <c r="C2214" s="804"/>
      <c r="D2214" s="466" t="s">
        <v>3440</v>
      </c>
      <c r="E2214" s="802"/>
    </row>
    <row r="2215" spans="1:5" x14ac:dyDescent="0.2">
      <c r="A2215" s="803" t="s">
        <v>21</v>
      </c>
      <c r="B2215" s="805"/>
      <c r="C2215" s="641" t="s">
        <v>20</v>
      </c>
      <c r="D2215" s="467" t="s">
        <v>3363</v>
      </c>
      <c r="E2215" s="802"/>
    </row>
    <row r="2216" spans="1:5" x14ac:dyDescent="0.2">
      <c r="A2216" s="806"/>
      <c r="B2216" s="805"/>
      <c r="C2216" s="641" t="s">
        <v>19</v>
      </c>
      <c r="D2216" s="467" t="s">
        <v>3441</v>
      </c>
      <c r="E2216" s="802"/>
    </row>
    <row r="2217" spans="1:5" x14ac:dyDescent="0.2">
      <c r="A2217" s="806"/>
      <c r="B2217" s="805"/>
      <c r="C2217" s="141" t="s">
        <v>18</v>
      </c>
      <c r="D2217" s="467" t="s">
        <v>3424</v>
      </c>
      <c r="E2217" s="802"/>
    </row>
    <row r="2218" spans="1:5" x14ac:dyDescent="0.2">
      <c r="A2218" s="807" t="s">
        <v>17</v>
      </c>
      <c r="B2218" s="808"/>
      <c r="C2218" s="808"/>
      <c r="D2218" s="809"/>
      <c r="E2218" s="802"/>
    </row>
    <row r="2219" spans="1:5" x14ac:dyDescent="0.2">
      <c r="A2219" s="142"/>
      <c r="B2219" s="143"/>
      <c r="C2219" s="143"/>
      <c r="D2219" s="143"/>
      <c r="E2219" s="802"/>
    </row>
    <row r="2220" spans="1:5" x14ac:dyDescent="0.2">
      <c r="A2220" s="499" t="s">
        <v>3334</v>
      </c>
      <c r="B2220" s="144"/>
      <c r="C2220" s="144"/>
      <c r="D2220" s="144"/>
      <c r="E2220" s="802"/>
    </row>
    <row r="2221" spans="1:5" x14ac:dyDescent="0.2">
      <c r="A2221" s="499" t="s">
        <v>3625</v>
      </c>
      <c r="B2221" s="640"/>
      <c r="C2221" s="640"/>
      <c r="D2221" s="640"/>
      <c r="E2221" s="802"/>
    </row>
    <row r="2222" spans="1:5" x14ac:dyDescent="0.2">
      <c r="A2222" s="639"/>
      <c r="B2222" s="640"/>
      <c r="C2222" s="640"/>
      <c r="D2222" s="640"/>
      <c r="E2222" s="802"/>
    </row>
    <row r="2223" spans="1:5" hidden="1" x14ac:dyDescent="0.2">
      <c r="A2223" s="639"/>
      <c r="B2223" s="640"/>
      <c r="C2223" s="640"/>
      <c r="D2223" s="640"/>
      <c r="E2223" s="802"/>
    </row>
    <row r="2224" spans="1:5" hidden="1" x14ac:dyDescent="0.2">
      <c r="A2224" s="639"/>
      <c r="B2224" s="640"/>
      <c r="C2224" s="640"/>
      <c r="D2224" s="640"/>
      <c r="E2224" s="802"/>
    </row>
    <row r="2225" spans="1:5" hidden="1" x14ac:dyDescent="0.2">
      <c r="A2225" s="639"/>
      <c r="B2225" s="640"/>
      <c r="C2225" s="640"/>
      <c r="D2225" s="640"/>
      <c r="E2225" s="802"/>
    </row>
    <row r="2226" spans="1:5" hidden="1" x14ac:dyDescent="0.2">
      <c r="A2226" s="639"/>
      <c r="B2226" s="640"/>
      <c r="C2226" s="640"/>
      <c r="D2226" s="640"/>
      <c r="E2226" s="802"/>
    </row>
    <row r="2227" spans="1:5" hidden="1" x14ac:dyDescent="0.2">
      <c r="A2227" s="639"/>
      <c r="B2227" s="640"/>
      <c r="C2227" s="640"/>
      <c r="D2227" s="640"/>
      <c r="E2227" s="802"/>
    </row>
    <row r="2228" spans="1:5" hidden="1" x14ac:dyDescent="0.2">
      <c r="A2228" s="639"/>
      <c r="B2228" s="640"/>
      <c r="C2228" s="640"/>
      <c r="D2228" s="640"/>
      <c r="E2228" s="802"/>
    </row>
    <row r="2229" spans="1:5" hidden="1" x14ac:dyDescent="0.2">
      <c r="A2229" s="639"/>
      <c r="B2229" s="640"/>
      <c r="C2229" s="640"/>
      <c r="D2229" s="640"/>
      <c r="E2229" s="802"/>
    </row>
    <row r="2230" spans="1:5" hidden="1" x14ac:dyDescent="0.2">
      <c r="A2230" s="639"/>
      <c r="B2230" s="640"/>
      <c r="C2230" s="640"/>
      <c r="D2230" s="640"/>
      <c r="E2230" s="802"/>
    </row>
    <row r="2231" spans="1:5" hidden="1" x14ac:dyDescent="0.2">
      <c r="A2231" s="639"/>
      <c r="B2231" s="640"/>
      <c r="C2231" s="640"/>
      <c r="D2231" s="640"/>
      <c r="E2231" s="802"/>
    </row>
    <row r="2232" spans="1:5" hidden="1" x14ac:dyDescent="0.2">
      <c r="A2232" s="639"/>
      <c r="B2232" s="640"/>
      <c r="C2232" s="640"/>
      <c r="D2232" s="640"/>
      <c r="E2232" s="802"/>
    </row>
    <row r="2233" spans="1:5" hidden="1" x14ac:dyDescent="0.2">
      <c r="A2233" s="639"/>
      <c r="B2233" s="640"/>
      <c r="C2233" s="640"/>
      <c r="D2233" s="640"/>
      <c r="E2233" s="802"/>
    </row>
    <row r="2234" spans="1:5" hidden="1" x14ac:dyDescent="0.2">
      <c r="A2234" s="147"/>
      <c r="B2234" s="148"/>
      <c r="C2234" s="148"/>
      <c r="D2234" s="148"/>
      <c r="E2234" s="802"/>
    </row>
    <row r="2235" spans="1:5" x14ac:dyDescent="0.2">
      <c r="A2235" s="807" t="s">
        <v>2990</v>
      </c>
      <c r="B2235" s="808"/>
      <c r="C2235" s="808"/>
      <c r="D2235" s="809"/>
      <c r="E2235" s="802"/>
    </row>
    <row r="2236" spans="1:5" x14ac:dyDescent="0.2">
      <c r="A2236" s="803" t="s">
        <v>22</v>
      </c>
      <c r="B2236" s="804"/>
      <c r="C2236" s="804"/>
      <c r="D2236" s="466"/>
      <c r="E2236" s="802"/>
    </row>
    <row r="2237" spans="1:5" x14ac:dyDescent="0.2">
      <c r="A2237" s="803" t="s">
        <v>2992</v>
      </c>
      <c r="B2237" s="805"/>
      <c r="C2237" s="641" t="s">
        <v>2991</v>
      </c>
      <c r="D2237" s="467"/>
      <c r="E2237" s="802"/>
    </row>
    <row r="2238" spans="1:5" x14ac:dyDescent="0.2">
      <c r="A2238" s="806"/>
      <c r="B2238" s="805"/>
      <c r="C2238" s="641" t="s">
        <v>20</v>
      </c>
      <c r="D2238" s="467"/>
      <c r="E2238" s="802"/>
    </row>
    <row r="2239" spans="1:5" x14ac:dyDescent="0.2">
      <c r="A2239" s="806"/>
      <c r="B2239" s="805"/>
      <c r="C2239" s="641" t="s">
        <v>2933</v>
      </c>
      <c r="D2239" s="467"/>
      <c r="E2239" s="802"/>
    </row>
    <row r="2240" spans="1:5" ht="12" thickBot="1" x14ac:dyDescent="0.25">
      <c r="A2240" s="149"/>
      <c r="B2240" s="150"/>
      <c r="C2240" s="150"/>
      <c r="D2240" s="150"/>
      <c r="E2240" s="802"/>
    </row>
    <row r="2241" spans="1:5" hidden="1" x14ac:dyDescent="0.2">
      <c r="A2241" s="807" t="s">
        <v>2990</v>
      </c>
      <c r="B2241" s="808"/>
      <c r="C2241" s="808"/>
      <c r="D2241" s="808"/>
      <c r="E2241" s="637"/>
    </row>
    <row r="2242" spans="1:5" hidden="1" x14ac:dyDescent="0.2">
      <c r="A2242" s="803" t="s">
        <v>22</v>
      </c>
      <c r="B2242" s="804"/>
      <c r="C2242" s="804"/>
      <c r="D2242" s="466"/>
      <c r="E2242" s="637"/>
    </row>
    <row r="2243" spans="1:5" hidden="1" x14ac:dyDescent="0.2">
      <c r="A2243" s="803" t="s">
        <v>2992</v>
      </c>
      <c r="B2243" s="805"/>
      <c r="C2243" s="641" t="s">
        <v>2991</v>
      </c>
      <c r="D2243" s="467"/>
      <c r="E2243" s="637"/>
    </row>
    <row r="2244" spans="1:5" hidden="1" x14ac:dyDescent="0.2">
      <c r="A2244" s="806"/>
      <c r="B2244" s="805"/>
      <c r="C2244" s="641" t="s">
        <v>20</v>
      </c>
      <c r="D2244" s="467"/>
      <c r="E2244" s="637"/>
    </row>
    <row r="2245" spans="1:5" ht="12" hidden="1" thickBot="1" x14ac:dyDescent="0.25">
      <c r="A2245" s="813"/>
      <c r="B2245" s="814"/>
      <c r="C2245" s="475" t="s">
        <v>2933</v>
      </c>
      <c r="D2245" s="476"/>
      <c r="E2245" s="637"/>
    </row>
    <row r="2246" spans="1:5" hidden="1" x14ac:dyDescent="0.2">
      <c r="A2246" s="815" t="s">
        <v>2990</v>
      </c>
      <c r="B2246" s="816"/>
      <c r="C2246" s="816"/>
      <c r="D2246" s="816"/>
      <c r="E2246" s="637"/>
    </row>
    <row r="2247" spans="1:5" hidden="1" x14ac:dyDescent="0.2">
      <c r="A2247" s="803" t="s">
        <v>22</v>
      </c>
      <c r="B2247" s="804"/>
      <c r="C2247" s="804"/>
      <c r="D2247" s="466"/>
      <c r="E2247" s="637"/>
    </row>
    <row r="2248" spans="1:5" hidden="1" x14ac:dyDescent="0.2">
      <c r="A2248" s="803" t="s">
        <v>2992</v>
      </c>
      <c r="B2248" s="805"/>
      <c r="C2248" s="641" t="s">
        <v>2991</v>
      </c>
      <c r="D2248" s="467"/>
      <c r="E2248" s="637"/>
    </row>
    <row r="2249" spans="1:5" hidden="1" x14ac:dyDescent="0.2">
      <c r="A2249" s="806"/>
      <c r="B2249" s="805"/>
      <c r="C2249" s="641" t="s">
        <v>20</v>
      </c>
      <c r="D2249" s="467"/>
      <c r="E2249" s="637"/>
    </row>
    <row r="2250" spans="1:5" ht="12" hidden="1" thickBot="1" x14ac:dyDescent="0.25">
      <c r="A2250" s="813"/>
      <c r="B2250" s="814"/>
      <c r="C2250" s="475" t="s">
        <v>2933</v>
      </c>
      <c r="D2250" s="476"/>
      <c r="E2250" s="637"/>
    </row>
    <row r="2251" spans="1:5" hidden="1" x14ac:dyDescent="0.2">
      <c r="A2251" s="815" t="s">
        <v>2990</v>
      </c>
      <c r="B2251" s="816"/>
      <c r="C2251" s="816"/>
      <c r="D2251" s="816"/>
      <c r="E2251" s="637"/>
    </row>
    <row r="2252" spans="1:5" hidden="1" x14ac:dyDescent="0.2">
      <c r="A2252" s="803" t="s">
        <v>22</v>
      </c>
      <c r="B2252" s="804"/>
      <c r="C2252" s="804"/>
      <c r="D2252" s="466"/>
      <c r="E2252" s="637"/>
    </row>
    <row r="2253" spans="1:5" hidden="1" x14ac:dyDescent="0.2">
      <c r="A2253" s="803" t="s">
        <v>2992</v>
      </c>
      <c r="B2253" s="805"/>
      <c r="C2253" s="641" t="s">
        <v>2991</v>
      </c>
      <c r="D2253" s="467"/>
      <c r="E2253" s="637"/>
    </row>
    <row r="2254" spans="1:5" hidden="1" x14ac:dyDescent="0.2">
      <c r="A2254" s="806"/>
      <c r="B2254" s="805"/>
      <c r="C2254" s="641" t="s">
        <v>20</v>
      </c>
      <c r="D2254" s="467"/>
      <c r="E2254" s="637"/>
    </row>
    <row r="2255" spans="1:5" hidden="1" x14ac:dyDescent="0.2">
      <c r="A2255" s="806"/>
      <c r="B2255" s="805"/>
      <c r="C2255" s="641" t="s">
        <v>2933</v>
      </c>
      <c r="D2255" s="467"/>
      <c r="E2255" s="637"/>
    </row>
    <row r="2256" spans="1:5" ht="12" hidden="1" thickBot="1" x14ac:dyDescent="0.25">
      <c r="A2256" s="639"/>
      <c r="B2256" s="640"/>
      <c r="C2256" s="640"/>
      <c r="D2256" s="640"/>
      <c r="E2256" s="152"/>
    </row>
    <row r="2257" spans="1:5" ht="12" thickBot="1" x14ac:dyDescent="0.25">
      <c r="A2257" s="810"/>
      <c r="B2257" s="811"/>
      <c r="C2257" s="811"/>
      <c r="D2257" s="811"/>
      <c r="E2257" s="812"/>
    </row>
    <row r="2258" spans="1:5" x14ac:dyDescent="0.2">
      <c r="A2258" s="798" t="s">
        <v>2916</v>
      </c>
      <c r="B2258" s="799"/>
      <c r="C2258" s="799"/>
      <c r="D2258" s="800"/>
      <c r="E2258" s="801" t="s">
        <v>2988</v>
      </c>
    </row>
    <row r="2259" spans="1:5" x14ac:dyDescent="0.2">
      <c r="A2259" s="803" t="s">
        <v>22</v>
      </c>
      <c r="B2259" s="804"/>
      <c r="C2259" s="804"/>
      <c r="D2259" s="466" t="s">
        <v>3442</v>
      </c>
      <c r="E2259" s="802"/>
    </row>
    <row r="2260" spans="1:5" x14ac:dyDescent="0.2">
      <c r="A2260" s="803" t="s">
        <v>21</v>
      </c>
      <c r="B2260" s="805"/>
      <c r="C2260" s="641" t="s">
        <v>20</v>
      </c>
      <c r="D2260" s="467" t="s">
        <v>3363</v>
      </c>
      <c r="E2260" s="802"/>
    </row>
    <row r="2261" spans="1:5" x14ac:dyDescent="0.2">
      <c r="A2261" s="806"/>
      <c r="B2261" s="805"/>
      <c r="C2261" s="641" t="s">
        <v>19</v>
      </c>
      <c r="D2261" s="467" t="s">
        <v>3443</v>
      </c>
      <c r="E2261" s="802"/>
    </row>
    <row r="2262" spans="1:5" x14ac:dyDescent="0.2">
      <c r="A2262" s="806"/>
      <c r="B2262" s="805"/>
      <c r="C2262" s="141" t="s">
        <v>18</v>
      </c>
      <c r="D2262" s="467" t="s">
        <v>3444</v>
      </c>
      <c r="E2262" s="802"/>
    </row>
    <row r="2263" spans="1:5" x14ac:dyDescent="0.2">
      <c r="A2263" s="807" t="s">
        <v>17</v>
      </c>
      <c r="B2263" s="808"/>
      <c r="C2263" s="808"/>
      <c r="D2263" s="809"/>
      <c r="E2263" s="802"/>
    </row>
    <row r="2264" spans="1:5" x14ac:dyDescent="0.2">
      <c r="A2264" s="142"/>
      <c r="B2264" s="143"/>
      <c r="C2264" s="143"/>
      <c r="D2264" s="143"/>
      <c r="E2264" s="802"/>
    </row>
    <row r="2265" spans="1:5" x14ac:dyDescent="0.2">
      <c r="A2265" s="499" t="s">
        <v>3334</v>
      </c>
      <c r="B2265" s="144"/>
      <c r="C2265" s="144"/>
      <c r="D2265" s="144"/>
      <c r="E2265" s="802"/>
    </row>
    <row r="2266" spans="1:5" x14ac:dyDescent="0.2">
      <c r="A2266" s="499" t="s">
        <v>3384</v>
      </c>
      <c r="B2266" s="640"/>
      <c r="C2266" s="640"/>
      <c r="D2266" s="640"/>
      <c r="E2266" s="802"/>
    </row>
    <row r="2267" spans="1:5" x14ac:dyDescent="0.2">
      <c r="A2267" s="639"/>
      <c r="B2267" s="640"/>
      <c r="C2267" s="640"/>
      <c r="D2267" s="640"/>
      <c r="E2267" s="802"/>
    </row>
    <row r="2268" spans="1:5" hidden="1" x14ac:dyDescent="0.2">
      <c r="A2268" s="639"/>
      <c r="B2268" s="640"/>
      <c r="C2268" s="640"/>
      <c r="D2268" s="640"/>
      <c r="E2268" s="802"/>
    </row>
    <row r="2269" spans="1:5" hidden="1" x14ac:dyDescent="0.2">
      <c r="A2269" s="639"/>
      <c r="B2269" s="640"/>
      <c r="C2269" s="640"/>
      <c r="D2269" s="640"/>
      <c r="E2269" s="802"/>
    </row>
    <row r="2270" spans="1:5" hidden="1" x14ac:dyDescent="0.2">
      <c r="A2270" s="639"/>
      <c r="B2270" s="640"/>
      <c r="C2270" s="640"/>
      <c r="D2270" s="640"/>
      <c r="E2270" s="802"/>
    </row>
    <row r="2271" spans="1:5" hidden="1" x14ac:dyDescent="0.2">
      <c r="A2271" s="639"/>
      <c r="B2271" s="640"/>
      <c r="C2271" s="640"/>
      <c r="D2271" s="640"/>
      <c r="E2271" s="802"/>
    </row>
    <row r="2272" spans="1:5" hidden="1" x14ac:dyDescent="0.2">
      <c r="A2272" s="639"/>
      <c r="B2272" s="640"/>
      <c r="C2272" s="640"/>
      <c r="D2272" s="640"/>
      <c r="E2272" s="802"/>
    </row>
    <row r="2273" spans="1:5" hidden="1" x14ac:dyDescent="0.2">
      <c r="A2273" s="639"/>
      <c r="B2273" s="640"/>
      <c r="C2273" s="640"/>
      <c r="D2273" s="640"/>
      <c r="E2273" s="802"/>
    </row>
    <row r="2274" spans="1:5" hidden="1" x14ac:dyDescent="0.2">
      <c r="A2274" s="639"/>
      <c r="B2274" s="640"/>
      <c r="C2274" s="640"/>
      <c r="D2274" s="640"/>
      <c r="E2274" s="802"/>
    </row>
    <row r="2275" spans="1:5" hidden="1" x14ac:dyDescent="0.2">
      <c r="A2275" s="639"/>
      <c r="B2275" s="640"/>
      <c r="C2275" s="640"/>
      <c r="D2275" s="640"/>
      <c r="E2275" s="802"/>
    </row>
    <row r="2276" spans="1:5" hidden="1" x14ac:dyDescent="0.2">
      <c r="A2276" s="639"/>
      <c r="B2276" s="640"/>
      <c r="C2276" s="640"/>
      <c r="D2276" s="640"/>
      <c r="E2276" s="802"/>
    </row>
    <row r="2277" spans="1:5" hidden="1" x14ac:dyDescent="0.2">
      <c r="A2277" s="639"/>
      <c r="B2277" s="640"/>
      <c r="C2277" s="640"/>
      <c r="D2277" s="640"/>
      <c r="E2277" s="802"/>
    </row>
    <row r="2278" spans="1:5" hidden="1" x14ac:dyDescent="0.2">
      <c r="A2278" s="639"/>
      <c r="B2278" s="640"/>
      <c r="C2278" s="640"/>
      <c r="D2278" s="640"/>
      <c r="E2278" s="802"/>
    </row>
    <row r="2279" spans="1:5" hidden="1" x14ac:dyDescent="0.2">
      <c r="A2279" s="147"/>
      <c r="B2279" s="148"/>
      <c r="C2279" s="148"/>
      <c r="D2279" s="148"/>
      <c r="E2279" s="802"/>
    </row>
    <row r="2280" spans="1:5" x14ac:dyDescent="0.2">
      <c r="A2280" s="807" t="s">
        <v>2990</v>
      </c>
      <c r="B2280" s="808"/>
      <c r="C2280" s="808"/>
      <c r="D2280" s="809"/>
      <c r="E2280" s="802"/>
    </row>
    <row r="2281" spans="1:5" x14ac:dyDescent="0.2">
      <c r="A2281" s="803" t="s">
        <v>22</v>
      </c>
      <c r="B2281" s="804"/>
      <c r="C2281" s="804"/>
      <c r="D2281" s="466"/>
      <c r="E2281" s="802"/>
    </row>
    <row r="2282" spans="1:5" x14ac:dyDescent="0.2">
      <c r="A2282" s="803" t="s">
        <v>2992</v>
      </c>
      <c r="B2282" s="805"/>
      <c r="C2282" s="641" t="s">
        <v>2991</v>
      </c>
      <c r="D2282" s="467"/>
      <c r="E2282" s="802"/>
    </row>
    <row r="2283" spans="1:5" x14ac:dyDescent="0.2">
      <c r="A2283" s="806"/>
      <c r="B2283" s="805"/>
      <c r="C2283" s="641" t="s">
        <v>20</v>
      </c>
      <c r="D2283" s="467"/>
      <c r="E2283" s="802"/>
    </row>
    <row r="2284" spans="1:5" x14ac:dyDescent="0.2">
      <c r="A2284" s="806"/>
      <c r="B2284" s="805"/>
      <c r="C2284" s="641" t="s">
        <v>2933</v>
      </c>
      <c r="D2284" s="467"/>
      <c r="E2284" s="802"/>
    </row>
    <row r="2285" spans="1:5" ht="12" thickBot="1" x14ac:dyDescent="0.25">
      <c r="A2285" s="149"/>
      <c r="B2285" s="150"/>
      <c r="C2285" s="150"/>
      <c r="D2285" s="150"/>
      <c r="E2285" s="802"/>
    </row>
    <row r="2286" spans="1:5" hidden="1" x14ac:dyDescent="0.2">
      <c r="A2286" s="807" t="s">
        <v>2990</v>
      </c>
      <c r="B2286" s="808"/>
      <c r="C2286" s="808"/>
      <c r="D2286" s="808"/>
      <c r="E2286" s="637"/>
    </row>
    <row r="2287" spans="1:5" hidden="1" x14ac:dyDescent="0.2">
      <c r="A2287" s="803" t="s">
        <v>22</v>
      </c>
      <c r="B2287" s="804"/>
      <c r="C2287" s="804"/>
      <c r="D2287" s="466"/>
      <c r="E2287" s="637"/>
    </row>
    <row r="2288" spans="1:5" hidden="1" x14ac:dyDescent="0.2">
      <c r="A2288" s="803" t="s">
        <v>2992</v>
      </c>
      <c r="B2288" s="805"/>
      <c r="C2288" s="641" t="s">
        <v>2991</v>
      </c>
      <c r="D2288" s="467"/>
      <c r="E2288" s="637"/>
    </row>
    <row r="2289" spans="1:5" hidden="1" x14ac:dyDescent="0.2">
      <c r="A2289" s="806"/>
      <c r="B2289" s="805"/>
      <c r="C2289" s="641" t="s">
        <v>20</v>
      </c>
      <c r="D2289" s="467"/>
      <c r="E2289" s="637"/>
    </row>
    <row r="2290" spans="1:5" ht="12" hidden="1" thickBot="1" x14ac:dyDescent="0.25">
      <c r="A2290" s="813"/>
      <c r="B2290" s="814"/>
      <c r="C2290" s="475" t="s">
        <v>2933</v>
      </c>
      <c r="D2290" s="476"/>
      <c r="E2290" s="637"/>
    </row>
    <row r="2291" spans="1:5" hidden="1" x14ac:dyDescent="0.2">
      <c r="A2291" s="815" t="s">
        <v>2990</v>
      </c>
      <c r="B2291" s="816"/>
      <c r="C2291" s="816"/>
      <c r="D2291" s="816"/>
      <c r="E2291" s="637"/>
    </row>
    <row r="2292" spans="1:5" hidden="1" x14ac:dyDescent="0.2">
      <c r="A2292" s="803" t="s">
        <v>22</v>
      </c>
      <c r="B2292" s="804"/>
      <c r="C2292" s="804"/>
      <c r="D2292" s="466"/>
      <c r="E2292" s="637"/>
    </row>
    <row r="2293" spans="1:5" hidden="1" x14ac:dyDescent="0.2">
      <c r="A2293" s="803" t="s">
        <v>2992</v>
      </c>
      <c r="B2293" s="805"/>
      <c r="C2293" s="641" t="s">
        <v>2991</v>
      </c>
      <c r="D2293" s="467"/>
      <c r="E2293" s="637"/>
    </row>
    <row r="2294" spans="1:5" hidden="1" x14ac:dyDescent="0.2">
      <c r="A2294" s="806"/>
      <c r="B2294" s="805"/>
      <c r="C2294" s="641" t="s">
        <v>20</v>
      </c>
      <c r="D2294" s="467"/>
      <c r="E2294" s="637"/>
    </row>
    <row r="2295" spans="1:5" ht="12" hidden="1" thickBot="1" x14ac:dyDescent="0.25">
      <c r="A2295" s="813"/>
      <c r="B2295" s="814"/>
      <c r="C2295" s="475" t="s">
        <v>2933</v>
      </c>
      <c r="D2295" s="476"/>
      <c r="E2295" s="637"/>
    </row>
    <row r="2296" spans="1:5" hidden="1" x14ac:dyDescent="0.2">
      <c r="A2296" s="815" t="s">
        <v>2990</v>
      </c>
      <c r="B2296" s="816"/>
      <c r="C2296" s="816"/>
      <c r="D2296" s="816"/>
      <c r="E2296" s="637"/>
    </row>
    <row r="2297" spans="1:5" hidden="1" x14ac:dyDescent="0.2">
      <c r="A2297" s="803" t="s">
        <v>22</v>
      </c>
      <c r="B2297" s="804"/>
      <c r="C2297" s="804"/>
      <c r="D2297" s="466"/>
      <c r="E2297" s="637"/>
    </row>
    <row r="2298" spans="1:5" hidden="1" x14ac:dyDescent="0.2">
      <c r="A2298" s="803" t="s">
        <v>2992</v>
      </c>
      <c r="B2298" s="805"/>
      <c r="C2298" s="641" t="s">
        <v>2991</v>
      </c>
      <c r="D2298" s="467"/>
      <c r="E2298" s="637"/>
    </row>
    <row r="2299" spans="1:5" hidden="1" x14ac:dyDescent="0.2">
      <c r="A2299" s="806"/>
      <c r="B2299" s="805"/>
      <c r="C2299" s="641" t="s">
        <v>20</v>
      </c>
      <c r="D2299" s="467"/>
      <c r="E2299" s="637"/>
    </row>
    <row r="2300" spans="1:5" hidden="1" x14ac:dyDescent="0.2">
      <c r="A2300" s="806"/>
      <c r="B2300" s="805"/>
      <c r="C2300" s="641" t="s">
        <v>2933</v>
      </c>
      <c r="D2300" s="467"/>
      <c r="E2300" s="637"/>
    </row>
    <row r="2301" spans="1:5" ht="12" hidden="1" thickBot="1" x14ac:dyDescent="0.25">
      <c r="A2301" s="639"/>
      <c r="B2301" s="640"/>
      <c r="C2301" s="640"/>
      <c r="D2301" s="640"/>
      <c r="E2301" s="152"/>
    </row>
    <row r="2302" spans="1:5" ht="12" thickBot="1" x14ac:dyDescent="0.25">
      <c r="A2302" s="810"/>
      <c r="B2302" s="811"/>
      <c r="C2302" s="811"/>
      <c r="D2302" s="811"/>
      <c r="E2302" s="812"/>
    </row>
    <row r="2303" spans="1:5" x14ac:dyDescent="0.2">
      <c r="A2303" s="798" t="s">
        <v>2916</v>
      </c>
      <c r="B2303" s="799"/>
      <c r="C2303" s="799"/>
      <c r="D2303" s="800"/>
      <c r="E2303" s="801" t="s">
        <v>2988</v>
      </c>
    </row>
    <row r="2304" spans="1:5" x14ac:dyDescent="0.2">
      <c r="A2304" s="803" t="s">
        <v>22</v>
      </c>
      <c r="B2304" s="804"/>
      <c r="C2304" s="804"/>
      <c r="D2304" s="645" t="s">
        <v>3560</v>
      </c>
      <c r="E2304" s="802"/>
    </row>
    <row r="2305" spans="1:5" x14ac:dyDescent="0.2">
      <c r="A2305" s="803" t="s">
        <v>21</v>
      </c>
      <c r="B2305" s="805"/>
      <c r="C2305" s="641" t="s">
        <v>20</v>
      </c>
      <c r="D2305" s="643" t="s">
        <v>3363</v>
      </c>
      <c r="E2305" s="802"/>
    </row>
    <row r="2306" spans="1:5" x14ac:dyDescent="0.2">
      <c r="A2306" s="806"/>
      <c r="B2306" s="805"/>
      <c r="C2306" s="641" t="s">
        <v>19</v>
      </c>
      <c r="D2306" s="643" t="s">
        <v>3561</v>
      </c>
      <c r="E2306" s="802"/>
    </row>
    <row r="2307" spans="1:5" x14ac:dyDescent="0.2">
      <c r="A2307" s="806"/>
      <c r="B2307" s="805"/>
      <c r="C2307" s="141" t="s">
        <v>18</v>
      </c>
      <c r="D2307" s="643" t="s">
        <v>3562</v>
      </c>
      <c r="E2307" s="802"/>
    </row>
    <row r="2308" spans="1:5" x14ac:dyDescent="0.2">
      <c r="A2308" s="807" t="s">
        <v>17</v>
      </c>
      <c r="B2308" s="808"/>
      <c r="C2308" s="808"/>
      <c r="D2308" s="809"/>
      <c r="E2308" s="802"/>
    </row>
    <row r="2309" spans="1:5" x14ac:dyDescent="0.2">
      <c r="A2309" s="142"/>
      <c r="B2309" s="143"/>
      <c r="C2309" s="143"/>
      <c r="D2309" s="143"/>
      <c r="E2309" s="802"/>
    </row>
    <row r="2310" spans="1:5" x14ac:dyDescent="0.2">
      <c r="A2310" s="647" t="s">
        <v>3563</v>
      </c>
      <c r="B2310" s="648"/>
      <c r="C2310" s="144"/>
      <c r="D2310" s="144"/>
      <c r="E2310" s="802"/>
    </row>
    <row r="2311" spans="1:5" x14ac:dyDescent="0.2">
      <c r="A2311" s="647" t="s">
        <v>3626</v>
      </c>
      <c r="B2311" s="649"/>
      <c r="C2311" s="640"/>
      <c r="D2311" s="640"/>
      <c r="E2311" s="802"/>
    </row>
    <row r="2312" spans="1:5" x14ac:dyDescent="0.2">
      <c r="A2312" s="639"/>
      <c r="B2312" s="640"/>
      <c r="C2312" s="640"/>
      <c r="D2312" s="640"/>
      <c r="E2312" s="802"/>
    </row>
    <row r="2313" spans="1:5" hidden="1" x14ac:dyDescent="0.2">
      <c r="A2313" s="639"/>
      <c r="B2313" s="640"/>
      <c r="C2313" s="640"/>
      <c r="D2313" s="640"/>
      <c r="E2313" s="802"/>
    </row>
    <row r="2314" spans="1:5" hidden="1" x14ac:dyDescent="0.2">
      <c r="A2314" s="639"/>
      <c r="B2314" s="640"/>
      <c r="C2314" s="640"/>
      <c r="D2314" s="640"/>
      <c r="E2314" s="802"/>
    </row>
    <row r="2315" spans="1:5" hidden="1" x14ac:dyDescent="0.2">
      <c r="A2315" s="639"/>
      <c r="B2315" s="640"/>
      <c r="C2315" s="640"/>
      <c r="D2315" s="640"/>
      <c r="E2315" s="802"/>
    </row>
    <row r="2316" spans="1:5" hidden="1" x14ac:dyDescent="0.2">
      <c r="A2316" s="639"/>
      <c r="B2316" s="640"/>
      <c r="C2316" s="640"/>
      <c r="D2316" s="640"/>
      <c r="E2316" s="802"/>
    </row>
    <row r="2317" spans="1:5" hidden="1" x14ac:dyDescent="0.2">
      <c r="A2317" s="639"/>
      <c r="B2317" s="640"/>
      <c r="C2317" s="640"/>
      <c r="D2317" s="640"/>
      <c r="E2317" s="802"/>
    </row>
    <row r="2318" spans="1:5" hidden="1" x14ac:dyDescent="0.2">
      <c r="A2318" s="639"/>
      <c r="B2318" s="640"/>
      <c r="C2318" s="640"/>
      <c r="D2318" s="640"/>
      <c r="E2318" s="802"/>
    </row>
    <row r="2319" spans="1:5" hidden="1" x14ac:dyDescent="0.2">
      <c r="A2319" s="639"/>
      <c r="B2319" s="640"/>
      <c r="C2319" s="640"/>
      <c r="D2319" s="640"/>
      <c r="E2319" s="802"/>
    </row>
    <row r="2320" spans="1:5" hidden="1" x14ac:dyDescent="0.2">
      <c r="A2320" s="639"/>
      <c r="B2320" s="640"/>
      <c r="C2320" s="640"/>
      <c r="D2320" s="640"/>
      <c r="E2320" s="802"/>
    </row>
    <row r="2321" spans="1:5" hidden="1" x14ac:dyDescent="0.2">
      <c r="A2321" s="639"/>
      <c r="B2321" s="640"/>
      <c r="C2321" s="640"/>
      <c r="D2321" s="640"/>
      <c r="E2321" s="802"/>
    </row>
    <row r="2322" spans="1:5" hidden="1" x14ac:dyDescent="0.2">
      <c r="A2322" s="639"/>
      <c r="B2322" s="640"/>
      <c r="C2322" s="640"/>
      <c r="D2322" s="640"/>
      <c r="E2322" s="802"/>
    </row>
    <row r="2323" spans="1:5" hidden="1" x14ac:dyDescent="0.2">
      <c r="A2323" s="639"/>
      <c r="B2323" s="640"/>
      <c r="C2323" s="640"/>
      <c r="D2323" s="640"/>
      <c r="E2323" s="802"/>
    </row>
    <row r="2324" spans="1:5" hidden="1" x14ac:dyDescent="0.2">
      <c r="A2324" s="147"/>
      <c r="B2324" s="148"/>
      <c r="C2324" s="148"/>
      <c r="D2324" s="148"/>
      <c r="E2324" s="802"/>
    </row>
    <row r="2325" spans="1:5" x14ac:dyDescent="0.2">
      <c r="A2325" s="807" t="s">
        <v>2990</v>
      </c>
      <c r="B2325" s="808"/>
      <c r="C2325" s="808"/>
      <c r="D2325" s="809"/>
      <c r="E2325" s="802"/>
    </row>
    <row r="2326" spans="1:5" x14ac:dyDescent="0.2">
      <c r="A2326" s="803" t="s">
        <v>22</v>
      </c>
      <c r="B2326" s="804"/>
      <c r="C2326" s="804"/>
      <c r="D2326" s="466"/>
      <c r="E2326" s="802"/>
    </row>
    <row r="2327" spans="1:5" x14ac:dyDescent="0.2">
      <c r="A2327" s="803" t="s">
        <v>2992</v>
      </c>
      <c r="B2327" s="805"/>
      <c r="C2327" s="641" t="s">
        <v>2991</v>
      </c>
      <c r="D2327" s="590"/>
      <c r="E2327" s="802"/>
    </row>
    <row r="2328" spans="1:5" x14ac:dyDescent="0.2">
      <c r="A2328" s="806"/>
      <c r="B2328" s="805"/>
      <c r="C2328" s="641" t="s">
        <v>20</v>
      </c>
      <c r="D2328" s="590"/>
      <c r="E2328" s="802"/>
    </row>
    <row r="2329" spans="1:5" x14ac:dyDescent="0.2">
      <c r="A2329" s="806"/>
      <c r="B2329" s="805"/>
      <c r="C2329" s="641" t="s">
        <v>2933</v>
      </c>
      <c r="D2329" s="590"/>
      <c r="E2329" s="802"/>
    </row>
    <row r="2330" spans="1:5" ht="12" thickBot="1" x14ac:dyDescent="0.25">
      <c r="A2330" s="149"/>
      <c r="B2330" s="150"/>
      <c r="C2330" s="150"/>
      <c r="D2330" s="150"/>
      <c r="E2330" s="802"/>
    </row>
    <row r="2331" spans="1:5" hidden="1" x14ac:dyDescent="0.2">
      <c r="A2331" s="807" t="s">
        <v>2990</v>
      </c>
      <c r="B2331" s="808"/>
      <c r="C2331" s="808"/>
      <c r="D2331" s="808"/>
      <c r="E2331" s="637"/>
    </row>
    <row r="2332" spans="1:5" hidden="1" x14ac:dyDescent="0.2">
      <c r="A2332" s="803" t="s">
        <v>22</v>
      </c>
      <c r="B2332" s="804"/>
      <c r="C2332" s="804"/>
      <c r="D2332" s="466"/>
      <c r="E2332" s="637"/>
    </row>
    <row r="2333" spans="1:5" hidden="1" x14ac:dyDescent="0.2">
      <c r="A2333" s="803" t="s">
        <v>2992</v>
      </c>
      <c r="B2333" s="805"/>
      <c r="C2333" s="641" t="s">
        <v>2991</v>
      </c>
      <c r="D2333" s="467"/>
      <c r="E2333" s="637"/>
    </row>
    <row r="2334" spans="1:5" hidden="1" x14ac:dyDescent="0.2">
      <c r="A2334" s="806"/>
      <c r="B2334" s="805"/>
      <c r="C2334" s="641" t="s">
        <v>20</v>
      </c>
      <c r="D2334" s="467"/>
      <c r="E2334" s="637"/>
    </row>
    <row r="2335" spans="1:5" ht="12" hidden="1" thickBot="1" x14ac:dyDescent="0.25">
      <c r="A2335" s="813"/>
      <c r="B2335" s="814"/>
      <c r="C2335" s="475" t="s">
        <v>2933</v>
      </c>
      <c r="D2335" s="476"/>
      <c r="E2335" s="637"/>
    </row>
    <row r="2336" spans="1:5" hidden="1" x14ac:dyDescent="0.2">
      <c r="A2336" s="815" t="s">
        <v>2990</v>
      </c>
      <c r="B2336" s="816"/>
      <c r="C2336" s="816"/>
      <c r="D2336" s="816"/>
      <c r="E2336" s="637"/>
    </row>
    <row r="2337" spans="1:5" hidden="1" x14ac:dyDescent="0.2">
      <c r="A2337" s="803" t="s">
        <v>22</v>
      </c>
      <c r="B2337" s="804"/>
      <c r="C2337" s="804"/>
      <c r="D2337" s="466"/>
      <c r="E2337" s="637"/>
    </row>
    <row r="2338" spans="1:5" hidden="1" x14ac:dyDescent="0.2">
      <c r="A2338" s="803" t="s">
        <v>2992</v>
      </c>
      <c r="B2338" s="805"/>
      <c r="C2338" s="641" t="s">
        <v>2991</v>
      </c>
      <c r="D2338" s="467"/>
      <c r="E2338" s="637"/>
    </row>
    <row r="2339" spans="1:5" hidden="1" x14ac:dyDescent="0.2">
      <c r="A2339" s="806"/>
      <c r="B2339" s="805"/>
      <c r="C2339" s="641" t="s">
        <v>20</v>
      </c>
      <c r="D2339" s="467"/>
      <c r="E2339" s="637"/>
    </row>
    <row r="2340" spans="1:5" ht="12" hidden="1" thickBot="1" x14ac:dyDescent="0.25">
      <c r="A2340" s="813"/>
      <c r="B2340" s="814"/>
      <c r="C2340" s="475" t="s">
        <v>2933</v>
      </c>
      <c r="D2340" s="476"/>
      <c r="E2340" s="637"/>
    </row>
    <row r="2341" spans="1:5" hidden="1" x14ac:dyDescent="0.2">
      <c r="A2341" s="815" t="s">
        <v>2990</v>
      </c>
      <c r="B2341" s="816"/>
      <c r="C2341" s="816"/>
      <c r="D2341" s="816"/>
      <c r="E2341" s="637"/>
    </row>
    <row r="2342" spans="1:5" hidden="1" x14ac:dyDescent="0.2">
      <c r="A2342" s="803" t="s">
        <v>22</v>
      </c>
      <c r="B2342" s="804"/>
      <c r="C2342" s="804"/>
      <c r="D2342" s="466"/>
      <c r="E2342" s="637"/>
    </row>
    <row r="2343" spans="1:5" hidden="1" x14ac:dyDescent="0.2">
      <c r="A2343" s="803" t="s">
        <v>2992</v>
      </c>
      <c r="B2343" s="805"/>
      <c r="C2343" s="641" t="s">
        <v>2991</v>
      </c>
      <c r="D2343" s="467"/>
      <c r="E2343" s="637"/>
    </row>
    <row r="2344" spans="1:5" hidden="1" x14ac:dyDescent="0.2">
      <c r="A2344" s="806"/>
      <c r="B2344" s="805"/>
      <c r="C2344" s="641" t="s">
        <v>20</v>
      </c>
      <c r="D2344" s="467"/>
      <c r="E2344" s="637"/>
    </row>
    <row r="2345" spans="1:5" hidden="1" x14ac:dyDescent="0.2">
      <c r="A2345" s="806"/>
      <c r="B2345" s="805"/>
      <c r="C2345" s="641" t="s">
        <v>2933</v>
      </c>
      <c r="D2345" s="467"/>
      <c r="E2345" s="637"/>
    </row>
    <row r="2346" spans="1:5" ht="12" hidden="1" thickBot="1" x14ac:dyDescent="0.25">
      <c r="A2346" s="639"/>
      <c r="B2346" s="640"/>
      <c r="C2346" s="640"/>
      <c r="D2346" s="640"/>
      <c r="E2346" s="152"/>
    </row>
    <row r="2347" spans="1:5" ht="12" thickBot="1" x14ac:dyDescent="0.25">
      <c r="A2347" s="810"/>
      <c r="B2347" s="811"/>
      <c r="C2347" s="811"/>
      <c r="D2347" s="811"/>
      <c r="E2347" s="812"/>
    </row>
    <row r="2348" spans="1:5" x14ac:dyDescent="0.2">
      <c r="A2348" s="798" t="s">
        <v>2916</v>
      </c>
      <c r="B2348" s="799"/>
      <c r="C2348" s="799"/>
      <c r="D2348" s="800"/>
      <c r="E2348" s="801" t="s">
        <v>2988</v>
      </c>
    </row>
    <row r="2349" spans="1:5" x14ac:dyDescent="0.2">
      <c r="A2349" s="803" t="s">
        <v>22</v>
      </c>
      <c r="B2349" s="804"/>
      <c r="C2349" s="804"/>
      <c r="D2349" s="645" t="s">
        <v>3564</v>
      </c>
      <c r="E2349" s="802"/>
    </row>
    <row r="2350" spans="1:5" x14ac:dyDescent="0.2">
      <c r="A2350" s="803" t="s">
        <v>21</v>
      </c>
      <c r="B2350" s="805"/>
      <c r="C2350" s="641" t="s">
        <v>20</v>
      </c>
      <c r="D2350" s="643" t="s">
        <v>3363</v>
      </c>
      <c r="E2350" s="802"/>
    </row>
    <row r="2351" spans="1:5" x14ac:dyDescent="0.2">
      <c r="A2351" s="806"/>
      <c r="B2351" s="805"/>
      <c r="C2351" s="641" t="s">
        <v>19</v>
      </c>
      <c r="D2351" s="643" t="s">
        <v>3565</v>
      </c>
      <c r="E2351" s="802"/>
    </row>
    <row r="2352" spans="1:5" x14ac:dyDescent="0.2">
      <c r="A2352" s="806"/>
      <c r="B2352" s="805"/>
      <c r="C2352" s="141" t="s">
        <v>18</v>
      </c>
      <c r="D2352" s="643" t="s">
        <v>3566</v>
      </c>
      <c r="E2352" s="802"/>
    </row>
    <row r="2353" spans="1:5" x14ac:dyDescent="0.2">
      <c r="A2353" s="807" t="s">
        <v>17</v>
      </c>
      <c r="B2353" s="808"/>
      <c r="C2353" s="808"/>
      <c r="D2353" s="809"/>
      <c r="E2353" s="802"/>
    </row>
    <row r="2354" spans="1:5" x14ac:dyDescent="0.2">
      <c r="A2354" s="142"/>
      <c r="B2354" s="143"/>
      <c r="C2354" s="143"/>
      <c r="D2354" s="143"/>
      <c r="E2354" s="802"/>
    </row>
    <row r="2355" spans="1:5" x14ac:dyDescent="0.2">
      <c r="A2355" s="644" t="s">
        <v>3334</v>
      </c>
      <c r="B2355" s="144"/>
      <c r="C2355" s="144"/>
      <c r="D2355" s="144"/>
      <c r="E2355" s="802"/>
    </row>
    <row r="2356" spans="1:5" x14ac:dyDescent="0.2">
      <c r="A2356" s="644" t="s">
        <v>3627</v>
      </c>
      <c r="B2356" s="640"/>
      <c r="C2356" s="640"/>
      <c r="D2356" s="640"/>
      <c r="E2356" s="802"/>
    </row>
    <row r="2357" spans="1:5" x14ac:dyDescent="0.2">
      <c r="A2357" s="639"/>
      <c r="B2357" s="640"/>
      <c r="C2357" s="640"/>
      <c r="D2357" s="640"/>
      <c r="E2357" s="802"/>
    </row>
    <row r="2358" spans="1:5" hidden="1" x14ac:dyDescent="0.2">
      <c r="A2358" s="639"/>
      <c r="B2358" s="640"/>
      <c r="C2358" s="640"/>
      <c r="D2358" s="640"/>
      <c r="E2358" s="802"/>
    </row>
    <row r="2359" spans="1:5" hidden="1" x14ac:dyDescent="0.2">
      <c r="A2359" s="639"/>
      <c r="B2359" s="640"/>
      <c r="C2359" s="640"/>
      <c r="D2359" s="640"/>
      <c r="E2359" s="802"/>
    </row>
    <row r="2360" spans="1:5" hidden="1" x14ac:dyDescent="0.2">
      <c r="A2360" s="639"/>
      <c r="B2360" s="640"/>
      <c r="C2360" s="640"/>
      <c r="D2360" s="640"/>
      <c r="E2360" s="802"/>
    </row>
    <row r="2361" spans="1:5" hidden="1" x14ac:dyDescent="0.2">
      <c r="A2361" s="639"/>
      <c r="B2361" s="640"/>
      <c r="C2361" s="640"/>
      <c r="D2361" s="640"/>
      <c r="E2361" s="802"/>
    </row>
    <row r="2362" spans="1:5" hidden="1" x14ac:dyDescent="0.2">
      <c r="A2362" s="639"/>
      <c r="B2362" s="640"/>
      <c r="C2362" s="640"/>
      <c r="D2362" s="640"/>
      <c r="E2362" s="802"/>
    </row>
    <row r="2363" spans="1:5" hidden="1" x14ac:dyDescent="0.2">
      <c r="A2363" s="639"/>
      <c r="B2363" s="640"/>
      <c r="C2363" s="640"/>
      <c r="D2363" s="640"/>
      <c r="E2363" s="802"/>
    </row>
    <row r="2364" spans="1:5" hidden="1" x14ac:dyDescent="0.2">
      <c r="A2364" s="639"/>
      <c r="B2364" s="640"/>
      <c r="C2364" s="640"/>
      <c r="D2364" s="640"/>
      <c r="E2364" s="802"/>
    </row>
    <row r="2365" spans="1:5" hidden="1" x14ac:dyDescent="0.2">
      <c r="A2365" s="639"/>
      <c r="B2365" s="640"/>
      <c r="C2365" s="640"/>
      <c r="D2365" s="640"/>
      <c r="E2365" s="802"/>
    </row>
    <row r="2366" spans="1:5" hidden="1" x14ac:dyDescent="0.2">
      <c r="A2366" s="639"/>
      <c r="B2366" s="640"/>
      <c r="C2366" s="640"/>
      <c r="D2366" s="640"/>
      <c r="E2366" s="802"/>
    </row>
    <row r="2367" spans="1:5" hidden="1" x14ac:dyDescent="0.2">
      <c r="A2367" s="639"/>
      <c r="B2367" s="640"/>
      <c r="C2367" s="640"/>
      <c r="D2367" s="640"/>
      <c r="E2367" s="802"/>
    </row>
    <row r="2368" spans="1:5" hidden="1" x14ac:dyDescent="0.2">
      <c r="A2368" s="639"/>
      <c r="B2368" s="640"/>
      <c r="C2368" s="640"/>
      <c r="D2368" s="640"/>
      <c r="E2368" s="802"/>
    </row>
    <row r="2369" spans="1:5" hidden="1" x14ac:dyDescent="0.2">
      <c r="A2369" s="147"/>
      <c r="B2369" s="148"/>
      <c r="C2369" s="148"/>
      <c r="D2369" s="148"/>
      <c r="E2369" s="802"/>
    </row>
    <row r="2370" spans="1:5" x14ac:dyDescent="0.2">
      <c r="A2370" s="807" t="s">
        <v>2990</v>
      </c>
      <c r="B2370" s="808"/>
      <c r="C2370" s="808"/>
      <c r="D2370" s="809"/>
      <c r="E2370" s="802"/>
    </row>
    <row r="2371" spans="1:5" x14ac:dyDescent="0.2">
      <c r="A2371" s="803" t="s">
        <v>22</v>
      </c>
      <c r="B2371" s="804"/>
      <c r="C2371" s="804"/>
      <c r="D2371" s="645" t="s">
        <v>3564</v>
      </c>
      <c r="E2371" s="802"/>
    </row>
    <row r="2372" spans="1:5" x14ac:dyDescent="0.2">
      <c r="A2372" s="803" t="s">
        <v>2992</v>
      </c>
      <c r="B2372" s="805"/>
      <c r="C2372" s="641" t="s">
        <v>2991</v>
      </c>
      <c r="D2372" s="657" t="s">
        <v>3570</v>
      </c>
      <c r="E2372" s="802"/>
    </row>
    <row r="2373" spans="1:5" x14ac:dyDescent="0.2">
      <c r="A2373" s="806"/>
      <c r="B2373" s="805"/>
      <c r="C2373" s="641" t="s">
        <v>20</v>
      </c>
      <c r="D2373" s="657" t="s">
        <v>3571</v>
      </c>
      <c r="E2373" s="802"/>
    </row>
    <row r="2374" spans="1:5" x14ac:dyDescent="0.2">
      <c r="A2374" s="806"/>
      <c r="B2374" s="805"/>
      <c r="C2374" s="641" t="s">
        <v>2933</v>
      </c>
      <c r="D2374" s="657" t="s">
        <v>3280</v>
      </c>
      <c r="E2374" s="802"/>
    </row>
    <row r="2375" spans="1:5" ht="12" thickBot="1" x14ac:dyDescent="0.25">
      <c r="A2375" s="149"/>
      <c r="B2375" s="150"/>
      <c r="C2375" s="150"/>
      <c r="D2375" s="150"/>
      <c r="E2375" s="802"/>
    </row>
    <row r="2376" spans="1:5" hidden="1" x14ac:dyDescent="0.2">
      <c r="A2376" s="807" t="s">
        <v>2990</v>
      </c>
      <c r="B2376" s="808"/>
      <c r="C2376" s="808"/>
      <c r="D2376" s="808"/>
      <c r="E2376" s="637"/>
    </row>
    <row r="2377" spans="1:5" hidden="1" x14ac:dyDescent="0.2">
      <c r="A2377" s="803" t="s">
        <v>22</v>
      </c>
      <c r="B2377" s="804"/>
      <c r="C2377" s="804"/>
      <c r="D2377" s="466"/>
      <c r="E2377" s="637"/>
    </row>
    <row r="2378" spans="1:5" hidden="1" x14ac:dyDescent="0.2">
      <c r="A2378" s="803" t="s">
        <v>2992</v>
      </c>
      <c r="B2378" s="805"/>
      <c r="C2378" s="641" t="s">
        <v>2991</v>
      </c>
      <c r="D2378" s="467"/>
      <c r="E2378" s="637"/>
    </row>
    <row r="2379" spans="1:5" hidden="1" x14ac:dyDescent="0.2">
      <c r="A2379" s="806"/>
      <c r="B2379" s="805"/>
      <c r="C2379" s="641" t="s">
        <v>20</v>
      </c>
      <c r="D2379" s="467"/>
      <c r="E2379" s="637"/>
    </row>
    <row r="2380" spans="1:5" ht="12" hidden="1" thickBot="1" x14ac:dyDescent="0.25">
      <c r="A2380" s="813"/>
      <c r="B2380" s="814"/>
      <c r="C2380" s="475" t="s">
        <v>2933</v>
      </c>
      <c r="D2380" s="476"/>
      <c r="E2380" s="637"/>
    </row>
    <row r="2381" spans="1:5" hidden="1" x14ac:dyDescent="0.2">
      <c r="A2381" s="815" t="s">
        <v>2990</v>
      </c>
      <c r="B2381" s="816"/>
      <c r="C2381" s="816"/>
      <c r="D2381" s="816"/>
      <c r="E2381" s="637"/>
    </row>
    <row r="2382" spans="1:5" hidden="1" x14ac:dyDescent="0.2">
      <c r="A2382" s="803" t="s">
        <v>22</v>
      </c>
      <c r="B2382" s="804"/>
      <c r="C2382" s="804"/>
      <c r="D2382" s="466"/>
      <c r="E2382" s="637"/>
    </row>
    <row r="2383" spans="1:5" hidden="1" x14ac:dyDescent="0.2">
      <c r="A2383" s="803" t="s">
        <v>2992</v>
      </c>
      <c r="B2383" s="805"/>
      <c r="C2383" s="641" t="s">
        <v>2991</v>
      </c>
      <c r="D2383" s="467"/>
      <c r="E2383" s="637"/>
    </row>
    <row r="2384" spans="1:5" hidden="1" x14ac:dyDescent="0.2">
      <c r="A2384" s="806"/>
      <c r="B2384" s="805"/>
      <c r="C2384" s="641" t="s">
        <v>20</v>
      </c>
      <c r="D2384" s="467"/>
      <c r="E2384" s="637"/>
    </row>
    <row r="2385" spans="1:5" ht="12" hidden="1" thickBot="1" x14ac:dyDescent="0.25">
      <c r="A2385" s="813"/>
      <c r="B2385" s="814"/>
      <c r="C2385" s="475" t="s">
        <v>2933</v>
      </c>
      <c r="D2385" s="476"/>
      <c r="E2385" s="637"/>
    </row>
    <row r="2386" spans="1:5" hidden="1" x14ac:dyDescent="0.2">
      <c r="A2386" s="815" t="s">
        <v>2990</v>
      </c>
      <c r="B2386" s="816"/>
      <c r="C2386" s="816"/>
      <c r="D2386" s="816"/>
      <c r="E2386" s="637"/>
    </row>
    <row r="2387" spans="1:5" hidden="1" x14ac:dyDescent="0.2">
      <c r="A2387" s="803" t="s">
        <v>22</v>
      </c>
      <c r="B2387" s="804"/>
      <c r="C2387" s="804"/>
      <c r="D2387" s="466"/>
      <c r="E2387" s="637"/>
    </row>
    <row r="2388" spans="1:5" hidden="1" x14ac:dyDescent="0.2">
      <c r="A2388" s="803" t="s">
        <v>2992</v>
      </c>
      <c r="B2388" s="805"/>
      <c r="C2388" s="641" t="s">
        <v>2991</v>
      </c>
      <c r="D2388" s="467"/>
      <c r="E2388" s="637"/>
    </row>
    <row r="2389" spans="1:5" hidden="1" x14ac:dyDescent="0.2">
      <c r="A2389" s="806"/>
      <c r="B2389" s="805"/>
      <c r="C2389" s="641" t="s">
        <v>20</v>
      </c>
      <c r="D2389" s="467"/>
      <c r="E2389" s="637"/>
    </row>
    <row r="2390" spans="1:5" hidden="1" x14ac:dyDescent="0.2">
      <c r="A2390" s="806"/>
      <c r="B2390" s="805"/>
      <c r="C2390" s="641" t="s">
        <v>2933</v>
      </c>
      <c r="D2390" s="467"/>
      <c r="E2390" s="637"/>
    </row>
    <row r="2391" spans="1:5" ht="12" hidden="1" thickBot="1" x14ac:dyDescent="0.25">
      <c r="A2391" s="639"/>
      <c r="B2391" s="640"/>
      <c r="C2391" s="640"/>
      <c r="D2391" s="640"/>
      <c r="E2391" s="152"/>
    </row>
    <row r="2392" spans="1:5" ht="12" thickBot="1" x14ac:dyDescent="0.25">
      <c r="A2392" s="810"/>
      <c r="B2392" s="811"/>
      <c r="C2392" s="811"/>
      <c r="D2392" s="811"/>
      <c r="E2392" s="812"/>
    </row>
    <row r="2393" spans="1:5" x14ac:dyDescent="0.2">
      <c r="A2393" s="798" t="s">
        <v>2916</v>
      </c>
      <c r="B2393" s="799"/>
      <c r="C2393" s="799"/>
      <c r="D2393" s="800"/>
      <c r="E2393" s="801" t="s">
        <v>2988</v>
      </c>
    </row>
    <row r="2394" spans="1:5" x14ac:dyDescent="0.2">
      <c r="A2394" s="803" t="s">
        <v>22</v>
      </c>
      <c r="B2394" s="804"/>
      <c r="C2394" s="804"/>
      <c r="D2394" s="466" t="s">
        <v>3577</v>
      </c>
      <c r="E2394" s="802"/>
    </row>
    <row r="2395" spans="1:5" x14ac:dyDescent="0.2">
      <c r="A2395" s="803" t="s">
        <v>21</v>
      </c>
      <c r="B2395" s="805"/>
      <c r="C2395" s="641" t="s">
        <v>20</v>
      </c>
      <c r="D2395" s="467" t="s">
        <v>3363</v>
      </c>
      <c r="E2395" s="802"/>
    </row>
    <row r="2396" spans="1:5" x14ac:dyDescent="0.2">
      <c r="A2396" s="806"/>
      <c r="B2396" s="805"/>
      <c r="C2396" s="641" t="s">
        <v>19</v>
      </c>
      <c r="D2396" s="467" t="s">
        <v>3445</v>
      </c>
      <c r="E2396" s="802"/>
    </row>
    <row r="2397" spans="1:5" x14ac:dyDescent="0.2">
      <c r="A2397" s="806"/>
      <c r="B2397" s="805"/>
      <c r="C2397" s="141" t="s">
        <v>18</v>
      </c>
      <c r="D2397" s="467" t="s">
        <v>3544</v>
      </c>
      <c r="E2397" s="802"/>
    </row>
    <row r="2398" spans="1:5" x14ac:dyDescent="0.2">
      <c r="A2398" s="807" t="s">
        <v>17</v>
      </c>
      <c r="B2398" s="808"/>
      <c r="C2398" s="808"/>
      <c r="D2398" s="809"/>
      <c r="E2398" s="802"/>
    </row>
    <row r="2399" spans="1:5" x14ac:dyDescent="0.2">
      <c r="A2399" s="142"/>
      <c r="B2399" s="143"/>
      <c r="C2399" s="143"/>
      <c r="D2399" s="143"/>
      <c r="E2399" s="802"/>
    </row>
    <row r="2400" spans="1:5" x14ac:dyDescent="0.2">
      <c r="A2400" s="499" t="s">
        <v>3334</v>
      </c>
      <c r="B2400" s="144"/>
      <c r="C2400" s="144"/>
      <c r="D2400" s="144"/>
      <c r="E2400" s="802"/>
    </row>
    <row r="2401" spans="1:5" x14ac:dyDescent="0.2">
      <c r="A2401" s="499" t="s">
        <v>3628</v>
      </c>
      <c r="B2401" s="640"/>
      <c r="C2401" s="640"/>
      <c r="D2401" s="640"/>
      <c r="E2401" s="802"/>
    </row>
    <row r="2402" spans="1:5" x14ac:dyDescent="0.2">
      <c r="A2402" s="639"/>
      <c r="B2402" s="640"/>
      <c r="C2402" s="640"/>
      <c r="D2402" s="640"/>
      <c r="E2402" s="802"/>
    </row>
    <row r="2403" spans="1:5" hidden="1" x14ac:dyDescent="0.2">
      <c r="A2403" s="639"/>
      <c r="B2403" s="640"/>
      <c r="C2403" s="640"/>
      <c r="D2403" s="640"/>
      <c r="E2403" s="802"/>
    </row>
    <row r="2404" spans="1:5" hidden="1" x14ac:dyDescent="0.2">
      <c r="A2404" s="639"/>
      <c r="B2404" s="640"/>
      <c r="C2404" s="640"/>
      <c r="D2404" s="640"/>
      <c r="E2404" s="802"/>
    </row>
    <row r="2405" spans="1:5" hidden="1" x14ac:dyDescent="0.2">
      <c r="A2405" s="639"/>
      <c r="B2405" s="640"/>
      <c r="C2405" s="640"/>
      <c r="D2405" s="640"/>
      <c r="E2405" s="802"/>
    </row>
    <row r="2406" spans="1:5" hidden="1" x14ac:dyDescent="0.2">
      <c r="A2406" s="639"/>
      <c r="B2406" s="640"/>
      <c r="C2406" s="640"/>
      <c r="D2406" s="640"/>
      <c r="E2406" s="802"/>
    </row>
    <row r="2407" spans="1:5" hidden="1" x14ac:dyDescent="0.2">
      <c r="A2407" s="639"/>
      <c r="B2407" s="640"/>
      <c r="C2407" s="640"/>
      <c r="D2407" s="640"/>
      <c r="E2407" s="802"/>
    </row>
    <row r="2408" spans="1:5" hidden="1" x14ac:dyDescent="0.2">
      <c r="A2408" s="639"/>
      <c r="B2408" s="640"/>
      <c r="C2408" s="640"/>
      <c r="D2408" s="640"/>
      <c r="E2408" s="802"/>
    </row>
    <row r="2409" spans="1:5" hidden="1" x14ac:dyDescent="0.2">
      <c r="A2409" s="639"/>
      <c r="B2409" s="640"/>
      <c r="C2409" s="640"/>
      <c r="D2409" s="640"/>
      <c r="E2409" s="802"/>
    </row>
    <row r="2410" spans="1:5" hidden="1" x14ac:dyDescent="0.2">
      <c r="A2410" s="639"/>
      <c r="B2410" s="640"/>
      <c r="C2410" s="640"/>
      <c r="D2410" s="640"/>
      <c r="E2410" s="802"/>
    </row>
    <row r="2411" spans="1:5" hidden="1" x14ac:dyDescent="0.2">
      <c r="A2411" s="639"/>
      <c r="B2411" s="640"/>
      <c r="C2411" s="640"/>
      <c r="D2411" s="640"/>
      <c r="E2411" s="802"/>
    </row>
    <row r="2412" spans="1:5" hidden="1" x14ac:dyDescent="0.2">
      <c r="A2412" s="639"/>
      <c r="B2412" s="640"/>
      <c r="C2412" s="640"/>
      <c r="D2412" s="640"/>
      <c r="E2412" s="802"/>
    </row>
    <row r="2413" spans="1:5" hidden="1" x14ac:dyDescent="0.2">
      <c r="A2413" s="639"/>
      <c r="B2413" s="640"/>
      <c r="C2413" s="640"/>
      <c r="D2413" s="640"/>
      <c r="E2413" s="802"/>
    </row>
    <row r="2414" spans="1:5" hidden="1" x14ac:dyDescent="0.2">
      <c r="A2414" s="147"/>
      <c r="B2414" s="148"/>
      <c r="C2414" s="148"/>
      <c r="D2414" s="148"/>
      <c r="E2414" s="802"/>
    </row>
    <row r="2415" spans="1:5" x14ac:dyDescent="0.2">
      <c r="A2415" s="807" t="s">
        <v>2990</v>
      </c>
      <c r="B2415" s="808"/>
      <c r="C2415" s="808"/>
      <c r="D2415" s="809"/>
      <c r="E2415" s="802"/>
    </row>
    <row r="2416" spans="1:5" x14ac:dyDescent="0.2">
      <c r="A2416" s="803" t="s">
        <v>22</v>
      </c>
      <c r="B2416" s="804"/>
      <c r="C2416" s="804"/>
      <c r="D2416" s="466" t="s">
        <v>3577</v>
      </c>
      <c r="E2416" s="802"/>
    </row>
    <row r="2417" spans="1:5" x14ac:dyDescent="0.2">
      <c r="A2417" s="803" t="s">
        <v>2992</v>
      </c>
      <c r="B2417" s="805"/>
      <c r="C2417" s="641" t="s">
        <v>2991</v>
      </c>
      <c r="D2417" s="590" t="s">
        <v>3583</v>
      </c>
      <c r="E2417" s="802"/>
    </row>
    <row r="2418" spans="1:5" x14ac:dyDescent="0.2">
      <c r="A2418" s="806"/>
      <c r="B2418" s="805"/>
      <c r="C2418" s="641" t="s">
        <v>20</v>
      </c>
      <c r="D2418" s="590" t="s">
        <v>3351</v>
      </c>
      <c r="E2418" s="802"/>
    </row>
    <row r="2419" spans="1:5" x14ac:dyDescent="0.2">
      <c r="A2419" s="806"/>
      <c r="B2419" s="805"/>
      <c r="C2419" s="641" t="s">
        <v>2933</v>
      </c>
      <c r="D2419" s="590" t="s">
        <v>3584</v>
      </c>
      <c r="E2419" s="802"/>
    </row>
    <row r="2420" spans="1:5" ht="12" thickBot="1" x14ac:dyDescent="0.25">
      <c r="A2420" s="149"/>
      <c r="B2420" s="150"/>
      <c r="C2420" s="150"/>
      <c r="D2420" s="150"/>
      <c r="E2420" s="802"/>
    </row>
    <row r="2421" spans="1:5" hidden="1" x14ac:dyDescent="0.2">
      <c r="A2421" s="807" t="s">
        <v>2990</v>
      </c>
      <c r="B2421" s="808"/>
      <c r="C2421" s="808"/>
      <c r="D2421" s="808"/>
      <c r="E2421" s="637"/>
    </row>
    <row r="2422" spans="1:5" hidden="1" x14ac:dyDescent="0.2">
      <c r="A2422" s="803" t="s">
        <v>22</v>
      </c>
      <c r="B2422" s="804"/>
      <c r="C2422" s="804"/>
      <c r="D2422" s="466"/>
      <c r="E2422" s="637"/>
    </row>
    <row r="2423" spans="1:5" hidden="1" x14ac:dyDescent="0.2">
      <c r="A2423" s="803" t="s">
        <v>2992</v>
      </c>
      <c r="B2423" s="805"/>
      <c r="C2423" s="641" t="s">
        <v>2991</v>
      </c>
      <c r="D2423" s="467"/>
      <c r="E2423" s="637"/>
    </row>
    <row r="2424" spans="1:5" hidden="1" x14ac:dyDescent="0.2">
      <c r="A2424" s="806"/>
      <c r="B2424" s="805"/>
      <c r="C2424" s="641" t="s">
        <v>20</v>
      </c>
      <c r="D2424" s="467"/>
      <c r="E2424" s="637"/>
    </row>
    <row r="2425" spans="1:5" ht="12" hidden="1" thickBot="1" x14ac:dyDescent="0.25">
      <c r="A2425" s="813"/>
      <c r="B2425" s="814"/>
      <c r="C2425" s="475" t="s">
        <v>2933</v>
      </c>
      <c r="D2425" s="476"/>
      <c r="E2425" s="637"/>
    </row>
    <row r="2426" spans="1:5" hidden="1" x14ac:dyDescent="0.2">
      <c r="A2426" s="815" t="s">
        <v>2990</v>
      </c>
      <c r="B2426" s="816"/>
      <c r="C2426" s="816"/>
      <c r="D2426" s="816"/>
      <c r="E2426" s="637"/>
    </row>
    <row r="2427" spans="1:5" hidden="1" x14ac:dyDescent="0.2">
      <c r="A2427" s="803" t="s">
        <v>22</v>
      </c>
      <c r="B2427" s="804"/>
      <c r="C2427" s="804"/>
      <c r="D2427" s="466"/>
      <c r="E2427" s="637"/>
    </row>
    <row r="2428" spans="1:5" hidden="1" x14ac:dyDescent="0.2">
      <c r="A2428" s="803" t="s">
        <v>2992</v>
      </c>
      <c r="B2428" s="805"/>
      <c r="C2428" s="641" t="s">
        <v>2991</v>
      </c>
      <c r="D2428" s="467"/>
      <c r="E2428" s="637"/>
    </row>
    <row r="2429" spans="1:5" hidden="1" x14ac:dyDescent="0.2">
      <c r="A2429" s="806"/>
      <c r="B2429" s="805"/>
      <c r="C2429" s="641" t="s">
        <v>20</v>
      </c>
      <c r="D2429" s="467"/>
      <c r="E2429" s="637"/>
    </row>
    <row r="2430" spans="1:5" ht="12" hidden="1" thickBot="1" x14ac:dyDescent="0.25">
      <c r="A2430" s="813"/>
      <c r="B2430" s="814"/>
      <c r="C2430" s="475" t="s">
        <v>2933</v>
      </c>
      <c r="D2430" s="476"/>
      <c r="E2430" s="637"/>
    </row>
    <row r="2431" spans="1:5" hidden="1" x14ac:dyDescent="0.2">
      <c r="A2431" s="815" t="s">
        <v>2990</v>
      </c>
      <c r="B2431" s="816"/>
      <c r="C2431" s="816"/>
      <c r="D2431" s="816"/>
      <c r="E2431" s="637"/>
    </row>
    <row r="2432" spans="1:5" hidden="1" x14ac:dyDescent="0.2">
      <c r="A2432" s="803" t="s">
        <v>22</v>
      </c>
      <c r="B2432" s="804"/>
      <c r="C2432" s="804"/>
      <c r="D2432" s="466"/>
      <c r="E2432" s="637"/>
    </row>
    <row r="2433" spans="1:5" hidden="1" x14ac:dyDescent="0.2">
      <c r="A2433" s="803" t="s">
        <v>2992</v>
      </c>
      <c r="B2433" s="805"/>
      <c r="C2433" s="641" t="s">
        <v>2991</v>
      </c>
      <c r="D2433" s="467"/>
      <c r="E2433" s="637"/>
    </row>
    <row r="2434" spans="1:5" hidden="1" x14ac:dyDescent="0.2">
      <c r="A2434" s="806"/>
      <c r="B2434" s="805"/>
      <c r="C2434" s="641" t="s">
        <v>20</v>
      </c>
      <c r="D2434" s="467"/>
      <c r="E2434" s="637"/>
    </row>
    <row r="2435" spans="1:5" hidden="1" x14ac:dyDescent="0.2">
      <c r="A2435" s="806"/>
      <c r="B2435" s="805"/>
      <c r="C2435" s="641" t="s">
        <v>2933</v>
      </c>
      <c r="D2435" s="467"/>
      <c r="E2435" s="637"/>
    </row>
    <row r="2436" spans="1:5" ht="12" hidden="1" thickBot="1" x14ac:dyDescent="0.25">
      <c r="A2436" s="639"/>
      <c r="B2436" s="640"/>
      <c r="C2436" s="640"/>
      <c r="D2436" s="640"/>
      <c r="E2436" s="152"/>
    </row>
    <row r="2437" spans="1:5" ht="12" thickBot="1" x14ac:dyDescent="0.25">
      <c r="A2437" s="810"/>
      <c r="B2437" s="811"/>
      <c r="C2437" s="811"/>
      <c r="D2437" s="811"/>
      <c r="E2437" s="812"/>
    </row>
    <row r="2438" spans="1:5" x14ac:dyDescent="0.2">
      <c r="A2438" s="798" t="s">
        <v>2916</v>
      </c>
      <c r="B2438" s="799"/>
      <c r="C2438" s="799"/>
      <c r="D2438" s="800"/>
      <c r="E2438" s="801" t="s">
        <v>2988</v>
      </c>
    </row>
    <row r="2439" spans="1:5" x14ac:dyDescent="0.2">
      <c r="A2439" s="803" t="s">
        <v>22</v>
      </c>
      <c r="B2439" s="804"/>
      <c r="C2439" s="804"/>
      <c r="D2439" s="466" t="s">
        <v>3545</v>
      </c>
      <c r="E2439" s="802"/>
    </row>
    <row r="2440" spans="1:5" x14ac:dyDescent="0.2">
      <c r="A2440" s="803" t="s">
        <v>21</v>
      </c>
      <c r="B2440" s="805"/>
      <c r="C2440" s="641" t="s">
        <v>20</v>
      </c>
      <c r="D2440" s="467" t="s">
        <v>3363</v>
      </c>
      <c r="E2440" s="802"/>
    </row>
    <row r="2441" spans="1:5" x14ac:dyDescent="0.2">
      <c r="A2441" s="806"/>
      <c r="B2441" s="805"/>
      <c r="C2441" s="641" t="s">
        <v>19</v>
      </c>
      <c r="D2441" s="467" t="s">
        <v>3446</v>
      </c>
      <c r="E2441" s="802"/>
    </row>
    <row r="2442" spans="1:5" x14ac:dyDescent="0.2">
      <c r="A2442" s="806"/>
      <c r="B2442" s="805"/>
      <c r="C2442" s="141" t="s">
        <v>18</v>
      </c>
      <c r="D2442" s="467" t="s">
        <v>3530</v>
      </c>
      <c r="E2442" s="802"/>
    </row>
    <row r="2443" spans="1:5" x14ac:dyDescent="0.2">
      <c r="A2443" s="807" t="s">
        <v>17</v>
      </c>
      <c r="B2443" s="808"/>
      <c r="C2443" s="808"/>
      <c r="D2443" s="809"/>
      <c r="E2443" s="802"/>
    </row>
    <row r="2444" spans="1:5" x14ac:dyDescent="0.2">
      <c r="A2444" s="142"/>
      <c r="B2444" s="143"/>
      <c r="C2444" s="143"/>
      <c r="D2444" s="143"/>
      <c r="E2444" s="802"/>
    </row>
    <row r="2445" spans="1:5" x14ac:dyDescent="0.2">
      <c r="A2445" s="499" t="s">
        <v>3436</v>
      </c>
      <c r="B2445" s="144"/>
      <c r="C2445" s="144"/>
      <c r="D2445" s="144"/>
      <c r="E2445" s="802"/>
    </row>
    <row r="2446" spans="1:5" x14ac:dyDescent="0.2">
      <c r="A2446" s="499" t="s">
        <v>3629</v>
      </c>
      <c r="B2446" s="640"/>
      <c r="C2446" s="640"/>
      <c r="D2446" s="640"/>
      <c r="E2446" s="802"/>
    </row>
    <row r="2447" spans="1:5" x14ac:dyDescent="0.2">
      <c r="A2447" s="639"/>
      <c r="B2447" s="640"/>
      <c r="C2447" s="640"/>
      <c r="D2447" s="640"/>
      <c r="E2447" s="802"/>
    </row>
    <row r="2448" spans="1:5" hidden="1" x14ac:dyDescent="0.2">
      <c r="A2448" s="639"/>
      <c r="B2448" s="640"/>
      <c r="C2448" s="640"/>
      <c r="D2448" s="640"/>
      <c r="E2448" s="802"/>
    </row>
    <row r="2449" spans="1:5" hidden="1" x14ac:dyDescent="0.2">
      <c r="A2449" s="639"/>
      <c r="B2449" s="640"/>
      <c r="C2449" s="640"/>
      <c r="D2449" s="640"/>
      <c r="E2449" s="802"/>
    </row>
    <row r="2450" spans="1:5" hidden="1" x14ac:dyDescent="0.2">
      <c r="A2450" s="639"/>
      <c r="B2450" s="640"/>
      <c r="C2450" s="640"/>
      <c r="D2450" s="640"/>
      <c r="E2450" s="802"/>
    </row>
    <row r="2451" spans="1:5" hidden="1" x14ac:dyDescent="0.2">
      <c r="A2451" s="639"/>
      <c r="B2451" s="640"/>
      <c r="C2451" s="640"/>
      <c r="D2451" s="640"/>
      <c r="E2451" s="802"/>
    </row>
    <row r="2452" spans="1:5" hidden="1" x14ac:dyDescent="0.2">
      <c r="A2452" s="639"/>
      <c r="B2452" s="640"/>
      <c r="C2452" s="640"/>
      <c r="D2452" s="640"/>
      <c r="E2452" s="802"/>
    </row>
    <row r="2453" spans="1:5" hidden="1" x14ac:dyDescent="0.2">
      <c r="A2453" s="639"/>
      <c r="B2453" s="640"/>
      <c r="C2453" s="640"/>
      <c r="D2453" s="640"/>
      <c r="E2453" s="802"/>
    </row>
    <row r="2454" spans="1:5" hidden="1" x14ac:dyDescent="0.2">
      <c r="A2454" s="639"/>
      <c r="B2454" s="640"/>
      <c r="C2454" s="640"/>
      <c r="D2454" s="640"/>
      <c r="E2454" s="802"/>
    </row>
    <row r="2455" spans="1:5" hidden="1" x14ac:dyDescent="0.2">
      <c r="A2455" s="639"/>
      <c r="B2455" s="640"/>
      <c r="C2455" s="640"/>
      <c r="D2455" s="640"/>
      <c r="E2455" s="802"/>
    </row>
    <row r="2456" spans="1:5" hidden="1" x14ac:dyDescent="0.2">
      <c r="A2456" s="639"/>
      <c r="B2456" s="640"/>
      <c r="C2456" s="640"/>
      <c r="D2456" s="640"/>
      <c r="E2456" s="802"/>
    </row>
    <row r="2457" spans="1:5" hidden="1" x14ac:dyDescent="0.2">
      <c r="A2457" s="639"/>
      <c r="B2457" s="640"/>
      <c r="C2457" s="640"/>
      <c r="D2457" s="640"/>
      <c r="E2457" s="802"/>
    </row>
    <row r="2458" spans="1:5" hidden="1" x14ac:dyDescent="0.2">
      <c r="A2458" s="639"/>
      <c r="B2458" s="640"/>
      <c r="C2458" s="640"/>
      <c r="D2458" s="640"/>
      <c r="E2458" s="802"/>
    </row>
    <row r="2459" spans="1:5" hidden="1" x14ac:dyDescent="0.2">
      <c r="A2459" s="147"/>
      <c r="B2459" s="148"/>
      <c r="C2459" s="148"/>
      <c r="D2459" s="148"/>
      <c r="E2459" s="802"/>
    </row>
    <row r="2460" spans="1:5" x14ac:dyDescent="0.2">
      <c r="A2460" s="807" t="s">
        <v>2990</v>
      </c>
      <c r="B2460" s="808"/>
      <c r="C2460" s="808"/>
      <c r="D2460" s="809"/>
      <c r="E2460" s="802"/>
    </row>
    <row r="2461" spans="1:5" x14ac:dyDescent="0.2">
      <c r="A2461" s="803" t="s">
        <v>22</v>
      </c>
      <c r="B2461" s="804"/>
      <c r="C2461" s="804"/>
      <c r="D2461" s="466"/>
      <c r="E2461" s="802"/>
    </row>
    <row r="2462" spans="1:5" x14ac:dyDescent="0.2">
      <c r="A2462" s="803" t="s">
        <v>2992</v>
      </c>
      <c r="B2462" s="805"/>
      <c r="C2462" s="641" t="s">
        <v>2991</v>
      </c>
      <c r="D2462" s="467"/>
      <c r="E2462" s="802"/>
    </row>
    <row r="2463" spans="1:5" x14ac:dyDescent="0.2">
      <c r="A2463" s="806"/>
      <c r="B2463" s="805"/>
      <c r="C2463" s="641" t="s">
        <v>20</v>
      </c>
      <c r="D2463" s="467"/>
      <c r="E2463" s="802"/>
    </row>
    <row r="2464" spans="1:5" x14ac:dyDescent="0.2">
      <c r="A2464" s="806"/>
      <c r="B2464" s="805"/>
      <c r="C2464" s="641" t="s">
        <v>2933</v>
      </c>
      <c r="D2464" s="467"/>
      <c r="E2464" s="802"/>
    </row>
    <row r="2465" spans="1:5" ht="12" thickBot="1" x14ac:dyDescent="0.25">
      <c r="A2465" s="149"/>
      <c r="B2465" s="150"/>
      <c r="C2465" s="150"/>
      <c r="D2465" s="150"/>
      <c r="E2465" s="802"/>
    </row>
    <row r="2466" spans="1:5" hidden="1" x14ac:dyDescent="0.2">
      <c r="A2466" s="807" t="s">
        <v>2990</v>
      </c>
      <c r="B2466" s="808"/>
      <c r="C2466" s="808"/>
      <c r="D2466" s="808"/>
      <c r="E2466" s="637"/>
    </row>
    <row r="2467" spans="1:5" hidden="1" x14ac:dyDescent="0.2">
      <c r="A2467" s="803" t="s">
        <v>22</v>
      </c>
      <c r="B2467" s="804"/>
      <c r="C2467" s="804"/>
      <c r="D2467" s="466"/>
      <c r="E2467" s="637"/>
    </row>
    <row r="2468" spans="1:5" hidden="1" x14ac:dyDescent="0.2">
      <c r="A2468" s="803" t="s">
        <v>2992</v>
      </c>
      <c r="B2468" s="805"/>
      <c r="C2468" s="641" t="s">
        <v>2991</v>
      </c>
      <c r="D2468" s="467"/>
      <c r="E2468" s="637"/>
    </row>
    <row r="2469" spans="1:5" hidden="1" x14ac:dyDescent="0.2">
      <c r="A2469" s="806"/>
      <c r="B2469" s="805"/>
      <c r="C2469" s="641" t="s">
        <v>20</v>
      </c>
      <c r="D2469" s="467"/>
      <c r="E2469" s="637"/>
    </row>
    <row r="2470" spans="1:5" ht="12" hidden="1" thickBot="1" x14ac:dyDescent="0.25">
      <c r="A2470" s="813"/>
      <c r="B2470" s="814"/>
      <c r="C2470" s="475" t="s">
        <v>2933</v>
      </c>
      <c r="D2470" s="476"/>
      <c r="E2470" s="637"/>
    </row>
    <row r="2471" spans="1:5" hidden="1" x14ac:dyDescent="0.2">
      <c r="A2471" s="815" t="s">
        <v>2990</v>
      </c>
      <c r="B2471" s="816"/>
      <c r="C2471" s="816"/>
      <c r="D2471" s="816"/>
      <c r="E2471" s="637"/>
    </row>
    <row r="2472" spans="1:5" hidden="1" x14ac:dyDescent="0.2">
      <c r="A2472" s="803" t="s">
        <v>22</v>
      </c>
      <c r="B2472" s="804"/>
      <c r="C2472" s="804"/>
      <c r="D2472" s="466"/>
      <c r="E2472" s="637"/>
    </row>
    <row r="2473" spans="1:5" hidden="1" x14ac:dyDescent="0.2">
      <c r="A2473" s="803" t="s">
        <v>2992</v>
      </c>
      <c r="B2473" s="805"/>
      <c r="C2473" s="641" t="s">
        <v>2991</v>
      </c>
      <c r="D2473" s="467"/>
      <c r="E2473" s="637"/>
    </row>
    <row r="2474" spans="1:5" hidden="1" x14ac:dyDescent="0.2">
      <c r="A2474" s="806"/>
      <c r="B2474" s="805"/>
      <c r="C2474" s="641" t="s">
        <v>20</v>
      </c>
      <c r="D2474" s="467"/>
      <c r="E2474" s="637"/>
    </row>
    <row r="2475" spans="1:5" ht="12" hidden="1" thickBot="1" x14ac:dyDescent="0.25">
      <c r="A2475" s="813"/>
      <c r="B2475" s="814"/>
      <c r="C2475" s="475" t="s">
        <v>2933</v>
      </c>
      <c r="D2475" s="476"/>
      <c r="E2475" s="637"/>
    </row>
    <row r="2476" spans="1:5" hidden="1" x14ac:dyDescent="0.2">
      <c r="A2476" s="815" t="s">
        <v>2990</v>
      </c>
      <c r="B2476" s="816"/>
      <c r="C2476" s="816"/>
      <c r="D2476" s="816"/>
      <c r="E2476" s="637"/>
    </row>
    <row r="2477" spans="1:5" hidden="1" x14ac:dyDescent="0.2">
      <c r="A2477" s="803" t="s">
        <v>22</v>
      </c>
      <c r="B2477" s="804"/>
      <c r="C2477" s="804"/>
      <c r="D2477" s="466"/>
      <c r="E2477" s="637"/>
    </row>
    <row r="2478" spans="1:5" hidden="1" x14ac:dyDescent="0.2">
      <c r="A2478" s="803" t="s">
        <v>2992</v>
      </c>
      <c r="B2478" s="805"/>
      <c r="C2478" s="641" t="s">
        <v>2991</v>
      </c>
      <c r="D2478" s="467"/>
      <c r="E2478" s="637"/>
    </row>
    <row r="2479" spans="1:5" hidden="1" x14ac:dyDescent="0.2">
      <c r="A2479" s="806"/>
      <c r="B2479" s="805"/>
      <c r="C2479" s="641" t="s">
        <v>20</v>
      </c>
      <c r="D2479" s="467"/>
      <c r="E2479" s="637"/>
    </row>
    <row r="2480" spans="1:5" hidden="1" x14ac:dyDescent="0.2">
      <c r="A2480" s="806"/>
      <c r="B2480" s="805"/>
      <c r="C2480" s="641" t="s">
        <v>2933</v>
      </c>
      <c r="D2480" s="467"/>
      <c r="E2480" s="637"/>
    </row>
    <row r="2481" spans="1:5" ht="12" hidden="1" thickBot="1" x14ac:dyDescent="0.25">
      <c r="A2481" s="639"/>
      <c r="B2481" s="640"/>
      <c r="C2481" s="640"/>
      <c r="D2481" s="640"/>
      <c r="E2481" s="152"/>
    </row>
    <row r="2482" spans="1:5" ht="12" thickBot="1" x14ac:dyDescent="0.25">
      <c r="A2482" s="810"/>
      <c r="B2482" s="811"/>
      <c r="C2482" s="811"/>
      <c r="D2482" s="811"/>
      <c r="E2482" s="812"/>
    </row>
    <row r="2483" spans="1:5" x14ac:dyDescent="0.2">
      <c r="A2483" s="798" t="s">
        <v>2916</v>
      </c>
      <c r="B2483" s="799"/>
      <c r="C2483" s="799"/>
      <c r="D2483" s="800"/>
      <c r="E2483" s="801" t="s">
        <v>2988</v>
      </c>
    </row>
    <row r="2484" spans="1:5" x14ac:dyDescent="0.2">
      <c r="A2484" s="803" t="s">
        <v>22</v>
      </c>
      <c r="B2484" s="804"/>
      <c r="C2484" s="804"/>
      <c r="D2484" s="466" t="s">
        <v>3447</v>
      </c>
      <c r="E2484" s="802"/>
    </row>
    <row r="2485" spans="1:5" x14ac:dyDescent="0.2">
      <c r="A2485" s="803" t="s">
        <v>21</v>
      </c>
      <c r="B2485" s="805"/>
      <c r="C2485" s="641" t="s">
        <v>20</v>
      </c>
      <c r="D2485" s="467" t="s">
        <v>3363</v>
      </c>
      <c r="E2485" s="802"/>
    </row>
    <row r="2486" spans="1:5" x14ac:dyDescent="0.2">
      <c r="A2486" s="806"/>
      <c r="B2486" s="805"/>
      <c r="C2486" s="641" t="s">
        <v>19</v>
      </c>
      <c r="D2486" s="467" t="s">
        <v>3448</v>
      </c>
      <c r="E2486" s="802"/>
    </row>
    <row r="2487" spans="1:5" x14ac:dyDescent="0.2">
      <c r="A2487" s="806"/>
      <c r="B2487" s="805"/>
      <c r="C2487" s="141" t="s">
        <v>18</v>
      </c>
      <c r="D2487" s="467" t="s">
        <v>3336</v>
      </c>
      <c r="E2487" s="802"/>
    </row>
    <row r="2488" spans="1:5" x14ac:dyDescent="0.2">
      <c r="A2488" s="807" t="s">
        <v>17</v>
      </c>
      <c r="B2488" s="808"/>
      <c r="C2488" s="808"/>
      <c r="D2488" s="809"/>
      <c r="E2488" s="802"/>
    </row>
    <row r="2489" spans="1:5" x14ac:dyDescent="0.2">
      <c r="A2489" s="142"/>
      <c r="B2489" s="143"/>
      <c r="C2489" s="143"/>
      <c r="D2489" s="143"/>
      <c r="E2489" s="802"/>
    </row>
    <row r="2490" spans="1:5" x14ac:dyDescent="0.2">
      <c r="A2490" s="499" t="s">
        <v>3404</v>
      </c>
      <c r="B2490" s="144"/>
      <c r="C2490" s="144"/>
      <c r="D2490" s="144"/>
      <c r="E2490" s="802"/>
    </row>
    <row r="2491" spans="1:5" x14ac:dyDescent="0.2">
      <c r="A2491" s="499" t="s">
        <v>3603</v>
      </c>
      <c r="B2491" s="640"/>
      <c r="C2491" s="640"/>
      <c r="D2491" s="640"/>
      <c r="E2491" s="802"/>
    </row>
    <row r="2492" spans="1:5" x14ac:dyDescent="0.2">
      <c r="A2492" s="639"/>
      <c r="B2492" s="640"/>
      <c r="C2492" s="640"/>
      <c r="D2492" s="640"/>
      <c r="E2492" s="802"/>
    </row>
    <row r="2493" spans="1:5" hidden="1" x14ac:dyDescent="0.2">
      <c r="A2493" s="639"/>
      <c r="B2493" s="640"/>
      <c r="C2493" s="640"/>
      <c r="D2493" s="640"/>
      <c r="E2493" s="802"/>
    </row>
    <row r="2494" spans="1:5" hidden="1" x14ac:dyDescent="0.2">
      <c r="A2494" s="639"/>
      <c r="B2494" s="640"/>
      <c r="C2494" s="640"/>
      <c r="D2494" s="640"/>
      <c r="E2494" s="802"/>
    </row>
    <row r="2495" spans="1:5" hidden="1" x14ac:dyDescent="0.2">
      <c r="A2495" s="639"/>
      <c r="B2495" s="640"/>
      <c r="C2495" s="640"/>
      <c r="D2495" s="640"/>
      <c r="E2495" s="802"/>
    </row>
    <row r="2496" spans="1:5" hidden="1" x14ac:dyDescent="0.2">
      <c r="A2496" s="639"/>
      <c r="B2496" s="640"/>
      <c r="C2496" s="640"/>
      <c r="D2496" s="640"/>
      <c r="E2496" s="802"/>
    </row>
    <row r="2497" spans="1:5" hidden="1" x14ac:dyDescent="0.2">
      <c r="A2497" s="639"/>
      <c r="B2497" s="640"/>
      <c r="C2497" s="640"/>
      <c r="D2497" s="640"/>
      <c r="E2497" s="802"/>
    </row>
    <row r="2498" spans="1:5" hidden="1" x14ac:dyDescent="0.2">
      <c r="A2498" s="639"/>
      <c r="B2498" s="640"/>
      <c r="C2498" s="640"/>
      <c r="D2498" s="640"/>
      <c r="E2498" s="802"/>
    </row>
    <row r="2499" spans="1:5" hidden="1" x14ac:dyDescent="0.2">
      <c r="A2499" s="639"/>
      <c r="B2499" s="640"/>
      <c r="C2499" s="640"/>
      <c r="D2499" s="640"/>
      <c r="E2499" s="802"/>
    </row>
    <row r="2500" spans="1:5" hidden="1" x14ac:dyDescent="0.2">
      <c r="A2500" s="639"/>
      <c r="B2500" s="640"/>
      <c r="C2500" s="640"/>
      <c r="D2500" s="640"/>
      <c r="E2500" s="802"/>
    </row>
    <row r="2501" spans="1:5" hidden="1" x14ac:dyDescent="0.2">
      <c r="A2501" s="639"/>
      <c r="B2501" s="640"/>
      <c r="C2501" s="640"/>
      <c r="D2501" s="640"/>
      <c r="E2501" s="802"/>
    </row>
    <row r="2502" spans="1:5" hidden="1" x14ac:dyDescent="0.2">
      <c r="A2502" s="639"/>
      <c r="B2502" s="640"/>
      <c r="C2502" s="640"/>
      <c r="D2502" s="640"/>
      <c r="E2502" s="802"/>
    </row>
    <row r="2503" spans="1:5" hidden="1" x14ac:dyDescent="0.2">
      <c r="A2503" s="639"/>
      <c r="B2503" s="640"/>
      <c r="C2503" s="640"/>
      <c r="D2503" s="640"/>
      <c r="E2503" s="802"/>
    </row>
    <row r="2504" spans="1:5" hidden="1" x14ac:dyDescent="0.2">
      <c r="A2504" s="147"/>
      <c r="B2504" s="148"/>
      <c r="C2504" s="148"/>
      <c r="D2504" s="148"/>
      <c r="E2504" s="802"/>
    </row>
    <row r="2505" spans="1:5" x14ac:dyDescent="0.2">
      <c r="A2505" s="807" t="s">
        <v>2990</v>
      </c>
      <c r="B2505" s="808"/>
      <c r="C2505" s="808"/>
      <c r="D2505" s="809"/>
      <c r="E2505" s="802"/>
    </row>
    <row r="2506" spans="1:5" x14ac:dyDescent="0.2">
      <c r="A2506" s="803" t="s">
        <v>22</v>
      </c>
      <c r="B2506" s="804"/>
      <c r="C2506" s="804"/>
      <c r="D2506" s="466"/>
      <c r="E2506" s="802"/>
    </row>
    <row r="2507" spans="1:5" x14ac:dyDescent="0.2">
      <c r="A2507" s="803" t="s">
        <v>2992</v>
      </c>
      <c r="B2507" s="805"/>
      <c r="C2507" s="641" t="s">
        <v>2991</v>
      </c>
      <c r="D2507" s="467"/>
      <c r="E2507" s="802"/>
    </row>
    <row r="2508" spans="1:5" x14ac:dyDescent="0.2">
      <c r="A2508" s="806"/>
      <c r="B2508" s="805"/>
      <c r="C2508" s="641" t="s">
        <v>20</v>
      </c>
      <c r="D2508" s="467"/>
      <c r="E2508" s="802"/>
    </row>
    <row r="2509" spans="1:5" x14ac:dyDescent="0.2">
      <c r="A2509" s="806"/>
      <c r="B2509" s="805"/>
      <c r="C2509" s="641" t="s">
        <v>2933</v>
      </c>
      <c r="D2509" s="467"/>
      <c r="E2509" s="802"/>
    </row>
    <row r="2510" spans="1:5" ht="12" thickBot="1" x14ac:dyDescent="0.25">
      <c r="A2510" s="149"/>
      <c r="B2510" s="150"/>
      <c r="C2510" s="150"/>
      <c r="D2510" s="150"/>
      <c r="E2510" s="802"/>
    </row>
    <row r="2511" spans="1:5" hidden="1" x14ac:dyDescent="0.2">
      <c r="A2511" s="807" t="s">
        <v>2990</v>
      </c>
      <c r="B2511" s="808"/>
      <c r="C2511" s="808"/>
      <c r="D2511" s="808"/>
      <c r="E2511" s="637"/>
    </row>
    <row r="2512" spans="1:5" hidden="1" x14ac:dyDescent="0.2">
      <c r="A2512" s="803" t="s">
        <v>22</v>
      </c>
      <c r="B2512" s="804"/>
      <c r="C2512" s="804"/>
      <c r="D2512" s="466"/>
      <c r="E2512" s="637"/>
    </row>
    <row r="2513" spans="1:5" hidden="1" x14ac:dyDescent="0.2">
      <c r="A2513" s="803" t="s">
        <v>2992</v>
      </c>
      <c r="B2513" s="805"/>
      <c r="C2513" s="641" t="s">
        <v>2991</v>
      </c>
      <c r="D2513" s="467"/>
      <c r="E2513" s="637"/>
    </row>
    <row r="2514" spans="1:5" hidden="1" x14ac:dyDescent="0.2">
      <c r="A2514" s="806"/>
      <c r="B2514" s="805"/>
      <c r="C2514" s="641" t="s">
        <v>20</v>
      </c>
      <c r="D2514" s="467"/>
      <c r="E2514" s="637"/>
    </row>
    <row r="2515" spans="1:5" ht="12" hidden="1" thickBot="1" x14ac:dyDescent="0.25">
      <c r="A2515" s="813"/>
      <c r="B2515" s="814"/>
      <c r="C2515" s="475" t="s">
        <v>2933</v>
      </c>
      <c r="D2515" s="476"/>
      <c r="E2515" s="637"/>
    </row>
    <row r="2516" spans="1:5" hidden="1" x14ac:dyDescent="0.2">
      <c r="A2516" s="815" t="s">
        <v>2990</v>
      </c>
      <c r="B2516" s="816"/>
      <c r="C2516" s="816"/>
      <c r="D2516" s="816"/>
      <c r="E2516" s="637"/>
    </row>
    <row r="2517" spans="1:5" hidden="1" x14ac:dyDescent="0.2">
      <c r="A2517" s="803" t="s">
        <v>22</v>
      </c>
      <c r="B2517" s="804"/>
      <c r="C2517" s="804"/>
      <c r="D2517" s="466"/>
      <c r="E2517" s="637"/>
    </row>
    <row r="2518" spans="1:5" hidden="1" x14ac:dyDescent="0.2">
      <c r="A2518" s="803" t="s">
        <v>2992</v>
      </c>
      <c r="B2518" s="805"/>
      <c r="C2518" s="641" t="s">
        <v>2991</v>
      </c>
      <c r="D2518" s="467"/>
      <c r="E2518" s="637"/>
    </row>
    <row r="2519" spans="1:5" hidden="1" x14ac:dyDescent="0.2">
      <c r="A2519" s="806"/>
      <c r="B2519" s="805"/>
      <c r="C2519" s="641" t="s">
        <v>20</v>
      </c>
      <c r="D2519" s="467"/>
      <c r="E2519" s="637"/>
    </row>
    <row r="2520" spans="1:5" ht="12" hidden="1" thickBot="1" x14ac:dyDescent="0.25">
      <c r="A2520" s="813"/>
      <c r="B2520" s="814"/>
      <c r="C2520" s="475" t="s">
        <v>2933</v>
      </c>
      <c r="D2520" s="476"/>
      <c r="E2520" s="637"/>
    </row>
    <row r="2521" spans="1:5" hidden="1" x14ac:dyDescent="0.2">
      <c r="A2521" s="815" t="s">
        <v>2990</v>
      </c>
      <c r="B2521" s="816"/>
      <c r="C2521" s="816"/>
      <c r="D2521" s="816"/>
      <c r="E2521" s="637"/>
    </row>
    <row r="2522" spans="1:5" hidden="1" x14ac:dyDescent="0.2">
      <c r="A2522" s="803" t="s">
        <v>22</v>
      </c>
      <c r="B2522" s="804"/>
      <c r="C2522" s="804"/>
      <c r="D2522" s="466"/>
      <c r="E2522" s="637"/>
    </row>
    <row r="2523" spans="1:5" hidden="1" x14ac:dyDescent="0.2">
      <c r="A2523" s="803" t="s">
        <v>2992</v>
      </c>
      <c r="B2523" s="805"/>
      <c r="C2523" s="641" t="s">
        <v>2991</v>
      </c>
      <c r="D2523" s="467"/>
      <c r="E2523" s="637"/>
    </row>
    <row r="2524" spans="1:5" hidden="1" x14ac:dyDescent="0.2">
      <c r="A2524" s="806"/>
      <c r="B2524" s="805"/>
      <c r="C2524" s="641" t="s">
        <v>20</v>
      </c>
      <c r="D2524" s="467"/>
      <c r="E2524" s="637"/>
    </row>
    <row r="2525" spans="1:5" hidden="1" x14ac:dyDescent="0.2">
      <c r="A2525" s="806"/>
      <c r="B2525" s="805"/>
      <c r="C2525" s="641" t="s">
        <v>2933</v>
      </c>
      <c r="D2525" s="467"/>
      <c r="E2525" s="637"/>
    </row>
    <row r="2526" spans="1:5" ht="12" hidden="1" thickBot="1" x14ac:dyDescent="0.25">
      <c r="A2526" s="639"/>
      <c r="B2526" s="640"/>
      <c r="C2526" s="640"/>
      <c r="D2526" s="640"/>
      <c r="E2526" s="152"/>
    </row>
    <row r="2527" spans="1:5" ht="12" thickBot="1" x14ac:dyDescent="0.25">
      <c r="A2527" s="810"/>
      <c r="B2527" s="811"/>
      <c r="C2527" s="811"/>
      <c r="D2527" s="811"/>
      <c r="E2527" s="812"/>
    </row>
    <row r="2528" spans="1:5" x14ac:dyDescent="0.2">
      <c r="A2528" s="798" t="s">
        <v>2916</v>
      </c>
      <c r="B2528" s="799"/>
      <c r="C2528" s="799"/>
      <c r="D2528" s="800"/>
      <c r="E2528" s="801" t="s">
        <v>2988</v>
      </c>
    </row>
    <row r="2529" spans="1:5" x14ac:dyDescent="0.2">
      <c r="A2529" s="803" t="s">
        <v>22</v>
      </c>
      <c r="B2529" s="804"/>
      <c r="C2529" s="804"/>
      <c r="D2529" s="466" t="s">
        <v>3587</v>
      </c>
      <c r="E2529" s="802"/>
    </row>
    <row r="2530" spans="1:5" x14ac:dyDescent="0.2">
      <c r="A2530" s="803" t="s">
        <v>21</v>
      </c>
      <c r="B2530" s="805"/>
      <c r="C2530" s="641" t="s">
        <v>20</v>
      </c>
      <c r="D2530" s="467" t="s">
        <v>3363</v>
      </c>
      <c r="E2530" s="802"/>
    </row>
    <row r="2531" spans="1:5" x14ac:dyDescent="0.2">
      <c r="A2531" s="806"/>
      <c r="B2531" s="805"/>
      <c r="C2531" s="641" t="s">
        <v>19</v>
      </c>
      <c r="D2531" s="467" t="s">
        <v>3449</v>
      </c>
      <c r="E2531" s="802"/>
    </row>
    <row r="2532" spans="1:5" x14ac:dyDescent="0.2">
      <c r="A2532" s="806"/>
      <c r="B2532" s="805"/>
      <c r="C2532" s="141" t="s">
        <v>18</v>
      </c>
      <c r="D2532" s="467" t="s">
        <v>3588</v>
      </c>
      <c r="E2532" s="802"/>
    </row>
    <row r="2533" spans="1:5" x14ac:dyDescent="0.2">
      <c r="A2533" s="807" t="s">
        <v>17</v>
      </c>
      <c r="B2533" s="808"/>
      <c r="C2533" s="808"/>
      <c r="D2533" s="809"/>
      <c r="E2533" s="802"/>
    </row>
    <row r="2534" spans="1:5" x14ac:dyDescent="0.2">
      <c r="A2534" s="142"/>
      <c r="B2534" s="143"/>
      <c r="C2534" s="143"/>
      <c r="D2534" s="143"/>
      <c r="E2534" s="802"/>
    </row>
    <row r="2535" spans="1:5" x14ac:dyDescent="0.2">
      <c r="A2535" s="499" t="s">
        <v>3589</v>
      </c>
      <c r="B2535" s="144"/>
      <c r="C2535" s="144"/>
      <c r="D2535" s="144"/>
      <c r="E2535" s="802"/>
    </row>
    <row r="2536" spans="1:5" x14ac:dyDescent="0.2">
      <c r="A2536" s="499" t="s">
        <v>3638</v>
      </c>
      <c r="B2536" s="640"/>
      <c r="C2536" s="640"/>
      <c r="D2536" s="640"/>
      <c r="E2536" s="802"/>
    </row>
    <row r="2537" spans="1:5" x14ac:dyDescent="0.2">
      <c r="A2537" s="639"/>
      <c r="B2537" s="640"/>
      <c r="C2537" s="640"/>
      <c r="D2537" s="640"/>
      <c r="E2537" s="802"/>
    </row>
    <row r="2538" spans="1:5" hidden="1" x14ac:dyDescent="0.2">
      <c r="A2538" s="639"/>
      <c r="B2538" s="640"/>
      <c r="C2538" s="640"/>
      <c r="D2538" s="640"/>
      <c r="E2538" s="802"/>
    </row>
    <row r="2539" spans="1:5" hidden="1" x14ac:dyDescent="0.2">
      <c r="A2539" s="639"/>
      <c r="B2539" s="640"/>
      <c r="C2539" s="640"/>
      <c r="D2539" s="640"/>
      <c r="E2539" s="802"/>
    </row>
    <row r="2540" spans="1:5" hidden="1" x14ac:dyDescent="0.2">
      <c r="A2540" s="639"/>
      <c r="B2540" s="640"/>
      <c r="C2540" s="640"/>
      <c r="D2540" s="640"/>
      <c r="E2540" s="802"/>
    </row>
    <row r="2541" spans="1:5" hidden="1" x14ac:dyDescent="0.2">
      <c r="A2541" s="639"/>
      <c r="B2541" s="640"/>
      <c r="C2541" s="640"/>
      <c r="D2541" s="640"/>
      <c r="E2541" s="802"/>
    </row>
    <row r="2542" spans="1:5" hidden="1" x14ac:dyDescent="0.2">
      <c r="A2542" s="639"/>
      <c r="B2542" s="640"/>
      <c r="C2542" s="640"/>
      <c r="D2542" s="640"/>
      <c r="E2542" s="802"/>
    </row>
    <row r="2543" spans="1:5" hidden="1" x14ac:dyDescent="0.2">
      <c r="A2543" s="639"/>
      <c r="B2543" s="640"/>
      <c r="C2543" s="640"/>
      <c r="D2543" s="640"/>
      <c r="E2543" s="802"/>
    </row>
    <row r="2544" spans="1:5" hidden="1" x14ac:dyDescent="0.2">
      <c r="A2544" s="639"/>
      <c r="B2544" s="640"/>
      <c r="C2544" s="640"/>
      <c r="D2544" s="640"/>
      <c r="E2544" s="802"/>
    </row>
    <row r="2545" spans="1:5" hidden="1" x14ac:dyDescent="0.2">
      <c r="A2545" s="639"/>
      <c r="B2545" s="640"/>
      <c r="C2545" s="640"/>
      <c r="D2545" s="640"/>
      <c r="E2545" s="802"/>
    </row>
    <row r="2546" spans="1:5" hidden="1" x14ac:dyDescent="0.2">
      <c r="A2546" s="639"/>
      <c r="B2546" s="640"/>
      <c r="C2546" s="640"/>
      <c r="D2546" s="640"/>
      <c r="E2546" s="802"/>
    </row>
    <row r="2547" spans="1:5" hidden="1" x14ac:dyDescent="0.2">
      <c r="A2547" s="639"/>
      <c r="B2547" s="640"/>
      <c r="C2547" s="640"/>
      <c r="D2547" s="640"/>
      <c r="E2547" s="802"/>
    </row>
    <row r="2548" spans="1:5" hidden="1" x14ac:dyDescent="0.2">
      <c r="A2548" s="639"/>
      <c r="B2548" s="640"/>
      <c r="C2548" s="640"/>
      <c r="D2548" s="640"/>
      <c r="E2548" s="802"/>
    </row>
    <row r="2549" spans="1:5" hidden="1" x14ac:dyDescent="0.2">
      <c r="A2549" s="147"/>
      <c r="B2549" s="148"/>
      <c r="C2549" s="148"/>
      <c r="D2549" s="148"/>
      <c r="E2549" s="802"/>
    </row>
    <row r="2550" spans="1:5" x14ac:dyDescent="0.2">
      <c r="A2550" s="807" t="s">
        <v>2990</v>
      </c>
      <c r="B2550" s="808"/>
      <c r="C2550" s="808"/>
      <c r="D2550" s="809"/>
      <c r="E2550" s="802"/>
    </row>
    <row r="2551" spans="1:5" x14ac:dyDescent="0.2">
      <c r="A2551" s="803" t="s">
        <v>22</v>
      </c>
      <c r="B2551" s="804"/>
      <c r="C2551" s="804"/>
      <c r="D2551" s="466"/>
      <c r="E2551" s="802"/>
    </row>
    <row r="2552" spans="1:5" x14ac:dyDescent="0.2">
      <c r="A2552" s="803" t="s">
        <v>2992</v>
      </c>
      <c r="B2552" s="805"/>
      <c r="C2552" s="641" t="s">
        <v>2991</v>
      </c>
      <c r="D2552" s="467"/>
      <c r="E2552" s="802"/>
    </row>
    <row r="2553" spans="1:5" x14ac:dyDescent="0.2">
      <c r="A2553" s="806"/>
      <c r="B2553" s="805"/>
      <c r="C2553" s="641" t="s">
        <v>20</v>
      </c>
      <c r="D2553" s="467"/>
      <c r="E2553" s="802"/>
    </row>
    <row r="2554" spans="1:5" x14ac:dyDescent="0.2">
      <c r="A2554" s="806"/>
      <c r="B2554" s="805"/>
      <c r="C2554" s="641" t="s">
        <v>2933</v>
      </c>
      <c r="D2554" s="467"/>
      <c r="E2554" s="802"/>
    </row>
    <row r="2555" spans="1:5" ht="12" thickBot="1" x14ac:dyDescent="0.25">
      <c r="A2555" s="149"/>
      <c r="B2555" s="150"/>
      <c r="C2555" s="150"/>
      <c r="D2555" s="150"/>
      <c r="E2555" s="802"/>
    </row>
    <row r="2556" spans="1:5" hidden="1" x14ac:dyDescent="0.2">
      <c r="A2556" s="807" t="s">
        <v>2990</v>
      </c>
      <c r="B2556" s="808"/>
      <c r="C2556" s="808"/>
      <c r="D2556" s="808"/>
      <c r="E2556" s="637"/>
    </row>
    <row r="2557" spans="1:5" hidden="1" x14ac:dyDescent="0.2">
      <c r="A2557" s="803" t="s">
        <v>22</v>
      </c>
      <c r="B2557" s="804"/>
      <c r="C2557" s="804"/>
      <c r="D2557" s="466"/>
      <c r="E2557" s="637"/>
    </row>
    <row r="2558" spans="1:5" hidden="1" x14ac:dyDescent="0.2">
      <c r="A2558" s="803" t="s">
        <v>2992</v>
      </c>
      <c r="B2558" s="805"/>
      <c r="C2558" s="641" t="s">
        <v>2991</v>
      </c>
      <c r="D2558" s="467"/>
      <c r="E2558" s="637"/>
    </row>
    <row r="2559" spans="1:5" hidden="1" x14ac:dyDescent="0.2">
      <c r="A2559" s="806"/>
      <c r="B2559" s="805"/>
      <c r="C2559" s="641" t="s">
        <v>20</v>
      </c>
      <c r="D2559" s="467"/>
      <c r="E2559" s="637"/>
    </row>
    <row r="2560" spans="1:5" ht="12" hidden="1" thickBot="1" x14ac:dyDescent="0.25">
      <c r="A2560" s="813"/>
      <c r="B2560" s="814"/>
      <c r="C2560" s="475" t="s">
        <v>2933</v>
      </c>
      <c r="D2560" s="476"/>
      <c r="E2560" s="637"/>
    </row>
    <row r="2561" spans="1:5" hidden="1" x14ac:dyDescent="0.2">
      <c r="A2561" s="815" t="s">
        <v>2990</v>
      </c>
      <c r="B2561" s="816"/>
      <c r="C2561" s="816"/>
      <c r="D2561" s="816"/>
      <c r="E2561" s="637"/>
    </row>
    <row r="2562" spans="1:5" hidden="1" x14ac:dyDescent="0.2">
      <c r="A2562" s="803" t="s">
        <v>22</v>
      </c>
      <c r="B2562" s="804"/>
      <c r="C2562" s="804"/>
      <c r="D2562" s="466"/>
      <c r="E2562" s="637"/>
    </row>
    <row r="2563" spans="1:5" hidden="1" x14ac:dyDescent="0.2">
      <c r="A2563" s="803" t="s">
        <v>2992</v>
      </c>
      <c r="B2563" s="805"/>
      <c r="C2563" s="641" t="s">
        <v>2991</v>
      </c>
      <c r="D2563" s="467"/>
      <c r="E2563" s="637"/>
    </row>
    <row r="2564" spans="1:5" hidden="1" x14ac:dyDescent="0.2">
      <c r="A2564" s="806"/>
      <c r="B2564" s="805"/>
      <c r="C2564" s="641" t="s">
        <v>20</v>
      </c>
      <c r="D2564" s="467"/>
      <c r="E2564" s="637"/>
    </row>
    <row r="2565" spans="1:5" ht="12" hidden="1" thickBot="1" x14ac:dyDescent="0.25">
      <c r="A2565" s="813"/>
      <c r="B2565" s="814"/>
      <c r="C2565" s="475" t="s">
        <v>2933</v>
      </c>
      <c r="D2565" s="476"/>
      <c r="E2565" s="637"/>
    </row>
    <row r="2566" spans="1:5" hidden="1" x14ac:dyDescent="0.2">
      <c r="A2566" s="815" t="s">
        <v>2990</v>
      </c>
      <c r="B2566" s="816"/>
      <c r="C2566" s="816"/>
      <c r="D2566" s="816"/>
      <c r="E2566" s="637"/>
    </row>
    <row r="2567" spans="1:5" hidden="1" x14ac:dyDescent="0.2">
      <c r="A2567" s="803" t="s">
        <v>22</v>
      </c>
      <c r="B2567" s="804"/>
      <c r="C2567" s="804"/>
      <c r="D2567" s="466"/>
      <c r="E2567" s="637"/>
    </row>
    <row r="2568" spans="1:5" hidden="1" x14ac:dyDescent="0.2">
      <c r="A2568" s="803" t="s">
        <v>2992</v>
      </c>
      <c r="B2568" s="805"/>
      <c r="C2568" s="641" t="s">
        <v>2991</v>
      </c>
      <c r="D2568" s="467"/>
      <c r="E2568" s="637"/>
    </row>
    <row r="2569" spans="1:5" hidden="1" x14ac:dyDescent="0.2">
      <c r="A2569" s="806"/>
      <c r="B2569" s="805"/>
      <c r="C2569" s="641" t="s">
        <v>20</v>
      </c>
      <c r="D2569" s="467"/>
      <c r="E2569" s="637"/>
    </row>
    <row r="2570" spans="1:5" hidden="1" x14ac:dyDescent="0.2">
      <c r="A2570" s="806"/>
      <c r="B2570" s="805"/>
      <c r="C2570" s="641" t="s">
        <v>2933</v>
      </c>
      <c r="D2570" s="467"/>
      <c r="E2570" s="637"/>
    </row>
    <row r="2571" spans="1:5" ht="12" hidden="1" thickBot="1" x14ac:dyDescent="0.25">
      <c r="A2571" s="639"/>
      <c r="B2571" s="640"/>
      <c r="C2571" s="640"/>
      <c r="D2571" s="640"/>
      <c r="E2571" s="152"/>
    </row>
    <row r="2572" spans="1:5" ht="12" thickBot="1" x14ac:dyDescent="0.25">
      <c r="A2572" s="810"/>
      <c r="B2572" s="811"/>
      <c r="C2572" s="811"/>
      <c r="D2572" s="811"/>
      <c r="E2572" s="812"/>
    </row>
    <row r="2573" spans="1:5" x14ac:dyDescent="0.2">
      <c r="A2573" s="798" t="s">
        <v>2916</v>
      </c>
      <c r="B2573" s="799"/>
      <c r="C2573" s="799"/>
      <c r="D2573" s="800"/>
      <c r="E2573" s="801" t="s">
        <v>2988</v>
      </c>
    </row>
    <row r="2574" spans="1:5" x14ac:dyDescent="0.2">
      <c r="A2574" s="803" t="s">
        <v>22</v>
      </c>
      <c r="B2574" s="804"/>
      <c r="C2574" s="804"/>
      <c r="D2574" s="466" t="s">
        <v>3450</v>
      </c>
      <c r="E2574" s="802"/>
    </row>
    <row r="2575" spans="1:5" x14ac:dyDescent="0.2">
      <c r="A2575" s="803" t="s">
        <v>21</v>
      </c>
      <c r="B2575" s="805"/>
      <c r="C2575" s="641" t="s">
        <v>20</v>
      </c>
      <c r="D2575" s="467" t="s">
        <v>3363</v>
      </c>
      <c r="E2575" s="802"/>
    </row>
    <row r="2576" spans="1:5" x14ac:dyDescent="0.2">
      <c r="A2576" s="806"/>
      <c r="B2576" s="805"/>
      <c r="C2576" s="641" t="s">
        <v>19</v>
      </c>
      <c r="D2576" s="467" t="s">
        <v>3451</v>
      </c>
      <c r="E2576" s="802"/>
    </row>
    <row r="2577" spans="1:5" x14ac:dyDescent="0.2">
      <c r="A2577" s="806"/>
      <c r="B2577" s="805"/>
      <c r="C2577" s="141" t="s">
        <v>18</v>
      </c>
      <c r="D2577" s="467" t="s">
        <v>3452</v>
      </c>
      <c r="E2577" s="802"/>
    </row>
    <row r="2578" spans="1:5" x14ac:dyDescent="0.2">
      <c r="A2578" s="807" t="s">
        <v>17</v>
      </c>
      <c r="B2578" s="808"/>
      <c r="C2578" s="808"/>
      <c r="D2578" s="809"/>
      <c r="E2578" s="802"/>
    </row>
    <row r="2579" spans="1:5" x14ac:dyDescent="0.2">
      <c r="A2579" s="142"/>
      <c r="B2579" s="143"/>
      <c r="C2579" s="143"/>
      <c r="D2579" s="143"/>
      <c r="E2579" s="802"/>
    </row>
    <row r="2580" spans="1:5" x14ac:dyDescent="0.2">
      <c r="A2580" s="499" t="s">
        <v>3334</v>
      </c>
      <c r="B2580" s="144"/>
      <c r="C2580" s="144"/>
      <c r="D2580" s="144"/>
      <c r="E2580" s="802"/>
    </row>
    <row r="2581" spans="1:5" x14ac:dyDescent="0.2">
      <c r="A2581" s="499" t="s">
        <v>3630</v>
      </c>
      <c r="B2581" s="640"/>
      <c r="C2581" s="640"/>
      <c r="D2581" s="640"/>
      <c r="E2581" s="802"/>
    </row>
    <row r="2582" spans="1:5" x14ac:dyDescent="0.2">
      <c r="A2582" s="639"/>
      <c r="B2582" s="640"/>
      <c r="C2582" s="640"/>
      <c r="D2582" s="640"/>
      <c r="E2582" s="802"/>
    </row>
    <row r="2583" spans="1:5" hidden="1" x14ac:dyDescent="0.2">
      <c r="A2583" s="639"/>
      <c r="B2583" s="640"/>
      <c r="C2583" s="640"/>
      <c r="D2583" s="640"/>
      <c r="E2583" s="802"/>
    </row>
    <row r="2584" spans="1:5" hidden="1" x14ac:dyDescent="0.2">
      <c r="A2584" s="639"/>
      <c r="B2584" s="640"/>
      <c r="C2584" s="640"/>
      <c r="D2584" s="640"/>
      <c r="E2584" s="802"/>
    </row>
    <row r="2585" spans="1:5" hidden="1" x14ac:dyDescent="0.2">
      <c r="A2585" s="639"/>
      <c r="B2585" s="640"/>
      <c r="C2585" s="640"/>
      <c r="D2585" s="640"/>
      <c r="E2585" s="802"/>
    </row>
    <row r="2586" spans="1:5" hidden="1" x14ac:dyDescent="0.2">
      <c r="A2586" s="639"/>
      <c r="B2586" s="640"/>
      <c r="C2586" s="640"/>
      <c r="D2586" s="640"/>
      <c r="E2586" s="802"/>
    </row>
    <row r="2587" spans="1:5" hidden="1" x14ac:dyDescent="0.2">
      <c r="A2587" s="639"/>
      <c r="B2587" s="640"/>
      <c r="C2587" s="640"/>
      <c r="D2587" s="640"/>
      <c r="E2587" s="802"/>
    </row>
    <row r="2588" spans="1:5" hidden="1" x14ac:dyDescent="0.2">
      <c r="A2588" s="639"/>
      <c r="B2588" s="640"/>
      <c r="C2588" s="640"/>
      <c r="D2588" s="640"/>
      <c r="E2588" s="802"/>
    </row>
    <row r="2589" spans="1:5" hidden="1" x14ac:dyDescent="0.2">
      <c r="A2589" s="639"/>
      <c r="B2589" s="640"/>
      <c r="C2589" s="640"/>
      <c r="D2589" s="640"/>
      <c r="E2589" s="802"/>
    </row>
    <row r="2590" spans="1:5" hidden="1" x14ac:dyDescent="0.2">
      <c r="A2590" s="639"/>
      <c r="B2590" s="640"/>
      <c r="C2590" s="640"/>
      <c r="D2590" s="640"/>
      <c r="E2590" s="802"/>
    </row>
    <row r="2591" spans="1:5" hidden="1" x14ac:dyDescent="0.2">
      <c r="A2591" s="639"/>
      <c r="B2591" s="640"/>
      <c r="C2591" s="640"/>
      <c r="D2591" s="640"/>
      <c r="E2591" s="802"/>
    </row>
    <row r="2592" spans="1:5" hidden="1" x14ac:dyDescent="0.2">
      <c r="A2592" s="639"/>
      <c r="B2592" s="640"/>
      <c r="C2592" s="640"/>
      <c r="D2592" s="640"/>
      <c r="E2592" s="802"/>
    </row>
    <row r="2593" spans="1:5" hidden="1" x14ac:dyDescent="0.2">
      <c r="A2593" s="639"/>
      <c r="B2593" s="640"/>
      <c r="C2593" s="640"/>
      <c r="D2593" s="640"/>
      <c r="E2593" s="802"/>
    </row>
    <row r="2594" spans="1:5" hidden="1" x14ac:dyDescent="0.2">
      <c r="A2594" s="147"/>
      <c r="B2594" s="148"/>
      <c r="C2594" s="148"/>
      <c r="D2594" s="148"/>
      <c r="E2594" s="802"/>
    </row>
    <row r="2595" spans="1:5" x14ac:dyDescent="0.2">
      <c r="A2595" s="807" t="s">
        <v>2990</v>
      </c>
      <c r="B2595" s="808"/>
      <c r="C2595" s="808"/>
      <c r="D2595" s="809"/>
      <c r="E2595" s="802"/>
    </row>
    <row r="2596" spans="1:5" x14ac:dyDescent="0.2">
      <c r="A2596" s="803" t="s">
        <v>22</v>
      </c>
      <c r="B2596" s="804"/>
      <c r="C2596" s="804"/>
      <c r="D2596" s="466"/>
      <c r="E2596" s="802"/>
    </row>
    <row r="2597" spans="1:5" x14ac:dyDescent="0.2">
      <c r="A2597" s="803" t="s">
        <v>2992</v>
      </c>
      <c r="B2597" s="805"/>
      <c r="C2597" s="641" t="s">
        <v>2991</v>
      </c>
      <c r="D2597" s="467"/>
      <c r="E2597" s="802"/>
    </row>
    <row r="2598" spans="1:5" x14ac:dyDescent="0.2">
      <c r="A2598" s="806"/>
      <c r="B2598" s="805"/>
      <c r="C2598" s="641" t="s">
        <v>20</v>
      </c>
      <c r="D2598" s="467"/>
      <c r="E2598" s="802"/>
    </row>
    <row r="2599" spans="1:5" ht="12" thickBot="1" x14ac:dyDescent="0.25">
      <c r="A2599" s="806"/>
      <c r="B2599" s="805"/>
      <c r="C2599" s="641" t="s">
        <v>2933</v>
      </c>
      <c r="D2599" s="467"/>
      <c r="E2599" s="802"/>
    </row>
    <row r="2600" spans="1:5" ht="12" hidden="1" thickBot="1" x14ac:dyDescent="0.25">
      <c r="A2600" s="149"/>
      <c r="B2600" s="150"/>
      <c r="C2600" s="150"/>
      <c r="D2600" s="150"/>
      <c r="E2600" s="802"/>
    </row>
    <row r="2601" spans="1:5" hidden="1" x14ac:dyDescent="0.2">
      <c r="A2601" s="807" t="s">
        <v>2990</v>
      </c>
      <c r="B2601" s="808"/>
      <c r="C2601" s="808"/>
      <c r="D2601" s="808"/>
      <c r="E2601" s="637"/>
    </row>
    <row r="2602" spans="1:5" hidden="1" x14ac:dyDescent="0.2">
      <c r="A2602" s="803" t="s">
        <v>22</v>
      </c>
      <c r="B2602" s="804"/>
      <c r="C2602" s="804"/>
      <c r="D2602" s="466"/>
      <c r="E2602" s="637"/>
    </row>
    <row r="2603" spans="1:5" hidden="1" x14ac:dyDescent="0.2">
      <c r="A2603" s="803" t="s">
        <v>2992</v>
      </c>
      <c r="B2603" s="805"/>
      <c r="C2603" s="641" t="s">
        <v>2991</v>
      </c>
      <c r="D2603" s="467"/>
      <c r="E2603" s="637"/>
    </row>
    <row r="2604" spans="1:5" hidden="1" x14ac:dyDescent="0.2">
      <c r="A2604" s="806"/>
      <c r="B2604" s="805"/>
      <c r="C2604" s="641" t="s">
        <v>20</v>
      </c>
      <c r="D2604" s="467"/>
      <c r="E2604" s="637"/>
    </row>
    <row r="2605" spans="1:5" ht="12" hidden="1" thickBot="1" x14ac:dyDescent="0.25">
      <c r="A2605" s="813"/>
      <c r="B2605" s="814"/>
      <c r="C2605" s="475" t="s">
        <v>2933</v>
      </c>
      <c r="D2605" s="476"/>
      <c r="E2605" s="637"/>
    </row>
    <row r="2606" spans="1:5" hidden="1" x14ac:dyDescent="0.2">
      <c r="A2606" s="815" t="s">
        <v>2990</v>
      </c>
      <c r="B2606" s="816"/>
      <c r="C2606" s="816"/>
      <c r="D2606" s="816"/>
      <c r="E2606" s="637"/>
    </row>
    <row r="2607" spans="1:5" hidden="1" x14ac:dyDescent="0.2">
      <c r="A2607" s="803" t="s">
        <v>22</v>
      </c>
      <c r="B2607" s="804"/>
      <c r="C2607" s="804"/>
      <c r="D2607" s="466"/>
      <c r="E2607" s="637"/>
    </row>
    <row r="2608" spans="1:5" hidden="1" x14ac:dyDescent="0.2">
      <c r="A2608" s="803" t="s">
        <v>2992</v>
      </c>
      <c r="B2608" s="805"/>
      <c r="C2608" s="641" t="s">
        <v>2991</v>
      </c>
      <c r="D2608" s="467"/>
      <c r="E2608" s="637"/>
    </row>
    <row r="2609" spans="1:5" hidden="1" x14ac:dyDescent="0.2">
      <c r="A2609" s="806"/>
      <c r="B2609" s="805"/>
      <c r="C2609" s="641" t="s">
        <v>20</v>
      </c>
      <c r="D2609" s="467"/>
      <c r="E2609" s="637"/>
    </row>
    <row r="2610" spans="1:5" ht="12" hidden="1" thickBot="1" x14ac:dyDescent="0.25">
      <c r="A2610" s="813"/>
      <c r="B2610" s="814"/>
      <c r="C2610" s="475" t="s">
        <v>2933</v>
      </c>
      <c r="D2610" s="476"/>
      <c r="E2610" s="637"/>
    </row>
    <row r="2611" spans="1:5" hidden="1" x14ac:dyDescent="0.2">
      <c r="A2611" s="815" t="s">
        <v>2990</v>
      </c>
      <c r="B2611" s="816"/>
      <c r="C2611" s="816"/>
      <c r="D2611" s="816"/>
      <c r="E2611" s="637"/>
    </row>
    <row r="2612" spans="1:5" hidden="1" x14ac:dyDescent="0.2">
      <c r="A2612" s="803" t="s">
        <v>22</v>
      </c>
      <c r="B2612" s="804"/>
      <c r="C2612" s="804"/>
      <c r="D2612" s="466"/>
      <c r="E2612" s="637"/>
    </row>
    <row r="2613" spans="1:5" hidden="1" x14ac:dyDescent="0.2">
      <c r="A2613" s="803" t="s">
        <v>2992</v>
      </c>
      <c r="B2613" s="805"/>
      <c r="C2613" s="641" t="s">
        <v>2991</v>
      </c>
      <c r="D2613" s="467"/>
      <c r="E2613" s="637"/>
    </row>
    <row r="2614" spans="1:5" hidden="1" x14ac:dyDescent="0.2">
      <c r="A2614" s="806"/>
      <c r="B2614" s="805"/>
      <c r="C2614" s="641" t="s">
        <v>20</v>
      </c>
      <c r="D2614" s="467"/>
      <c r="E2614" s="637"/>
    </row>
    <row r="2615" spans="1:5" hidden="1" x14ac:dyDescent="0.2">
      <c r="A2615" s="806"/>
      <c r="B2615" s="805"/>
      <c r="C2615" s="641" t="s">
        <v>2933</v>
      </c>
      <c r="D2615" s="467"/>
      <c r="E2615" s="637"/>
    </row>
    <row r="2616" spans="1:5" ht="12" hidden="1" thickBot="1" x14ac:dyDescent="0.25">
      <c r="A2616" s="639"/>
      <c r="B2616" s="640"/>
      <c r="C2616" s="640"/>
      <c r="D2616" s="640"/>
      <c r="E2616" s="152"/>
    </row>
    <row r="2617" spans="1:5" ht="12" thickBot="1" x14ac:dyDescent="0.25">
      <c r="A2617" s="810"/>
      <c r="B2617" s="811"/>
      <c r="C2617" s="811"/>
      <c r="D2617" s="811"/>
      <c r="E2617" s="812"/>
    </row>
    <row r="2618" spans="1:5" x14ac:dyDescent="0.2">
      <c r="A2618" s="798" t="s">
        <v>2916</v>
      </c>
      <c r="B2618" s="799"/>
      <c r="C2618" s="799"/>
      <c r="D2618" s="800"/>
      <c r="E2618" s="801" t="s">
        <v>2988</v>
      </c>
    </row>
    <row r="2619" spans="1:5" x14ac:dyDescent="0.2">
      <c r="A2619" s="803" t="s">
        <v>22</v>
      </c>
      <c r="B2619" s="804"/>
      <c r="C2619" s="804"/>
      <c r="D2619" s="466" t="s">
        <v>3547</v>
      </c>
      <c r="E2619" s="802"/>
    </row>
    <row r="2620" spans="1:5" x14ac:dyDescent="0.2">
      <c r="A2620" s="803" t="s">
        <v>21</v>
      </c>
      <c r="B2620" s="805"/>
      <c r="C2620" s="641" t="s">
        <v>20</v>
      </c>
      <c r="D2620" s="467" t="s">
        <v>3363</v>
      </c>
      <c r="E2620" s="802"/>
    </row>
    <row r="2621" spans="1:5" x14ac:dyDescent="0.2">
      <c r="A2621" s="806"/>
      <c r="B2621" s="805"/>
      <c r="C2621" s="641" t="s">
        <v>19</v>
      </c>
      <c r="D2621" s="467" t="s">
        <v>3453</v>
      </c>
      <c r="E2621" s="802"/>
    </row>
    <row r="2622" spans="1:5" x14ac:dyDescent="0.2">
      <c r="A2622" s="806"/>
      <c r="B2622" s="805"/>
      <c r="C2622" s="141" t="s">
        <v>18</v>
      </c>
      <c r="D2622" s="467" t="s">
        <v>3544</v>
      </c>
      <c r="E2622" s="802"/>
    </row>
    <row r="2623" spans="1:5" x14ac:dyDescent="0.2">
      <c r="A2623" s="807" t="s">
        <v>17</v>
      </c>
      <c r="B2623" s="808"/>
      <c r="C2623" s="808"/>
      <c r="D2623" s="809"/>
      <c r="E2623" s="802"/>
    </row>
    <row r="2624" spans="1:5" x14ac:dyDescent="0.2">
      <c r="A2624" s="142"/>
      <c r="B2624" s="143"/>
      <c r="C2624" s="143"/>
      <c r="D2624" s="143"/>
      <c r="E2624" s="802"/>
    </row>
    <row r="2625" spans="1:5" x14ac:dyDescent="0.2">
      <c r="A2625" s="499" t="s">
        <v>3548</v>
      </c>
      <c r="B2625" s="144"/>
      <c r="C2625" s="144"/>
      <c r="D2625" s="144"/>
      <c r="E2625" s="802"/>
    </row>
    <row r="2626" spans="1:5" x14ac:dyDescent="0.2">
      <c r="A2626" s="499" t="s">
        <v>3631</v>
      </c>
      <c r="B2626" s="640"/>
      <c r="C2626" s="640"/>
      <c r="D2626" s="640"/>
      <c r="E2626" s="802"/>
    </row>
    <row r="2627" spans="1:5" x14ac:dyDescent="0.2">
      <c r="A2627" s="639"/>
      <c r="B2627" s="640"/>
      <c r="C2627" s="640"/>
      <c r="D2627" s="640"/>
      <c r="E2627" s="802"/>
    </row>
    <row r="2628" spans="1:5" hidden="1" x14ac:dyDescent="0.2">
      <c r="A2628" s="639"/>
      <c r="B2628" s="640"/>
      <c r="C2628" s="640"/>
      <c r="D2628" s="640"/>
      <c r="E2628" s="802"/>
    </row>
    <row r="2629" spans="1:5" hidden="1" x14ac:dyDescent="0.2">
      <c r="A2629" s="639"/>
      <c r="B2629" s="640"/>
      <c r="C2629" s="640"/>
      <c r="D2629" s="640"/>
      <c r="E2629" s="802"/>
    </row>
    <row r="2630" spans="1:5" hidden="1" x14ac:dyDescent="0.2">
      <c r="A2630" s="639"/>
      <c r="B2630" s="640"/>
      <c r="C2630" s="640"/>
      <c r="D2630" s="640"/>
      <c r="E2630" s="802"/>
    </row>
    <row r="2631" spans="1:5" hidden="1" x14ac:dyDescent="0.2">
      <c r="A2631" s="639"/>
      <c r="B2631" s="640"/>
      <c r="C2631" s="640"/>
      <c r="D2631" s="640"/>
      <c r="E2631" s="802"/>
    </row>
    <row r="2632" spans="1:5" hidden="1" x14ac:dyDescent="0.2">
      <c r="A2632" s="639"/>
      <c r="B2632" s="640"/>
      <c r="C2632" s="640"/>
      <c r="D2632" s="640"/>
      <c r="E2632" s="802"/>
    </row>
    <row r="2633" spans="1:5" hidden="1" x14ac:dyDescent="0.2">
      <c r="A2633" s="639"/>
      <c r="B2633" s="640"/>
      <c r="C2633" s="640"/>
      <c r="D2633" s="640"/>
      <c r="E2633" s="802"/>
    </row>
    <row r="2634" spans="1:5" hidden="1" x14ac:dyDescent="0.2">
      <c r="A2634" s="639"/>
      <c r="B2634" s="640"/>
      <c r="C2634" s="640"/>
      <c r="D2634" s="640"/>
      <c r="E2634" s="802"/>
    </row>
    <row r="2635" spans="1:5" hidden="1" x14ac:dyDescent="0.2">
      <c r="A2635" s="639"/>
      <c r="B2635" s="640"/>
      <c r="C2635" s="640"/>
      <c r="D2635" s="640"/>
      <c r="E2635" s="802"/>
    </row>
    <row r="2636" spans="1:5" hidden="1" x14ac:dyDescent="0.2">
      <c r="A2636" s="639"/>
      <c r="B2636" s="640"/>
      <c r="C2636" s="640"/>
      <c r="D2636" s="640"/>
      <c r="E2636" s="802"/>
    </row>
    <row r="2637" spans="1:5" hidden="1" x14ac:dyDescent="0.2">
      <c r="A2637" s="639"/>
      <c r="B2637" s="640"/>
      <c r="C2637" s="640"/>
      <c r="D2637" s="640"/>
      <c r="E2637" s="802"/>
    </row>
    <row r="2638" spans="1:5" hidden="1" x14ac:dyDescent="0.2">
      <c r="A2638" s="639"/>
      <c r="B2638" s="640"/>
      <c r="C2638" s="640"/>
      <c r="D2638" s="640"/>
      <c r="E2638" s="802"/>
    </row>
    <row r="2639" spans="1:5" hidden="1" x14ac:dyDescent="0.2">
      <c r="A2639" s="147"/>
      <c r="B2639" s="148"/>
      <c r="C2639" s="148"/>
      <c r="D2639" s="148"/>
      <c r="E2639" s="802"/>
    </row>
    <row r="2640" spans="1:5" x14ac:dyDescent="0.2">
      <c r="A2640" s="807" t="s">
        <v>2990</v>
      </c>
      <c r="B2640" s="808"/>
      <c r="C2640" s="808"/>
      <c r="D2640" s="809"/>
      <c r="E2640" s="802"/>
    </row>
    <row r="2641" spans="1:5" x14ac:dyDescent="0.2">
      <c r="A2641" s="803" t="s">
        <v>22</v>
      </c>
      <c r="B2641" s="804"/>
      <c r="C2641" s="804"/>
      <c r="D2641" s="466" t="s">
        <v>3547</v>
      </c>
      <c r="E2641" s="802"/>
    </row>
    <row r="2642" spans="1:5" x14ac:dyDescent="0.2">
      <c r="A2642" s="803" t="s">
        <v>2992</v>
      </c>
      <c r="B2642" s="805"/>
      <c r="C2642" s="641" t="s">
        <v>2991</v>
      </c>
      <c r="D2642" s="590" t="s">
        <v>3549</v>
      </c>
      <c r="E2642" s="802"/>
    </row>
    <row r="2643" spans="1:5" x14ac:dyDescent="0.2">
      <c r="A2643" s="806"/>
      <c r="B2643" s="805"/>
      <c r="C2643" s="641" t="s">
        <v>20</v>
      </c>
      <c r="D2643" s="590" t="s">
        <v>3550</v>
      </c>
      <c r="E2643" s="802"/>
    </row>
    <row r="2644" spans="1:5" x14ac:dyDescent="0.2">
      <c r="A2644" s="806"/>
      <c r="B2644" s="805"/>
      <c r="C2644" s="641" t="s">
        <v>2933</v>
      </c>
      <c r="D2644" s="590" t="s">
        <v>3280</v>
      </c>
      <c r="E2644" s="802"/>
    </row>
    <row r="2645" spans="1:5" ht="12" thickBot="1" x14ac:dyDescent="0.25">
      <c r="A2645" s="149"/>
      <c r="B2645" s="150"/>
      <c r="C2645" s="150"/>
      <c r="D2645" s="150"/>
      <c r="E2645" s="802"/>
    </row>
    <row r="2646" spans="1:5" hidden="1" x14ac:dyDescent="0.2">
      <c r="A2646" s="807" t="s">
        <v>2990</v>
      </c>
      <c r="B2646" s="808"/>
      <c r="C2646" s="808"/>
      <c r="D2646" s="808"/>
      <c r="E2646" s="637"/>
    </row>
    <row r="2647" spans="1:5" hidden="1" x14ac:dyDescent="0.2">
      <c r="A2647" s="803" t="s">
        <v>22</v>
      </c>
      <c r="B2647" s="804"/>
      <c r="C2647" s="804"/>
      <c r="D2647" s="466"/>
      <c r="E2647" s="637"/>
    </row>
    <row r="2648" spans="1:5" hidden="1" x14ac:dyDescent="0.2">
      <c r="A2648" s="803" t="s">
        <v>2992</v>
      </c>
      <c r="B2648" s="805"/>
      <c r="C2648" s="641" t="s">
        <v>2991</v>
      </c>
      <c r="D2648" s="467"/>
      <c r="E2648" s="637"/>
    </row>
    <row r="2649" spans="1:5" hidden="1" x14ac:dyDescent="0.2">
      <c r="A2649" s="806"/>
      <c r="B2649" s="805"/>
      <c r="C2649" s="641" t="s">
        <v>20</v>
      </c>
      <c r="D2649" s="467"/>
      <c r="E2649" s="637"/>
    </row>
    <row r="2650" spans="1:5" ht="12" hidden="1" thickBot="1" x14ac:dyDescent="0.25">
      <c r="A2650" s="813"/>
      <c r="B2650" s="814"/>
      <c r="C2650" s="475" t="s">
        <v>2933</v>
      </c>
      <c r="D2650" s="476"/>
      <c r="E2650" s="637"/>
    </row>
    <row r="2651" spans="1:5" hidden="1" x14ac:dyDescent="0.2">
      <c r="A2651" s="815" t="s">
        <v>2990</v>
      </c>
      <c r="B2651" s="816"/>
      <c r="C2651" s="816"/>
      <c r="D2651" s="816"/>
      <c r="E2651" s="637"/>
    </row>
    <row r="2652" spans="1:5" hidden="1" x14ac:dyDescent="0.2">
      <c r="A2652" s="803" t="s">
        <v>22</v>
      </c>
      <c r="B2652" s="804"/>
      <c r="C2652" s="804"/>
      <c r="D2652" s="466"/>
      <c r="E2652" s="637"/>
    </row>
    <row r="2653" spans="1:5" hidden="1" x14ac:dyDescent="0.2">
      <c r="A2653" s="803" t="s">
        <v>2992</v>
      </c>
      <c r="B2653" s="805"/>
      <c r="C2653" s="641" t="s">
        <v>2991</v>
      </c>
      <c r="D2653" s="467"/>
      <c r="E2653" s="637"/>
    </row>
    <row r="2654" spans="1:5" hidden="1" x14ac:dyDescent="0.2">
      <c r="A2654" s="806"/>
      <c r="B2654" s="805"/>
      <c r="C2654" s="641" t="s">
        <v>20</v>
      </c>
      <c r="D2654" s="467"/>
      <c r="E2654" s="637"/>
    </row>
    <row r="2655" spans="1:5" ht="12" hidden="1" thickBot="1" x14ac:dyDescent="0.25">
      <c r="A2655" s="813"/>
      <c r="B2655" s="814"/>
      <c r="C2655" s="475" t="s">
        <v>2933</v>
      </c>
      <c r="D2655" s="476"/>
      <c r="E2655" s="637"/>
    </row>
    <row r="2656" spans="1:5" hidden="1" x14ac:dyDescent="0.2">
      <c r="A2656" s="815" t="s">
        <v>2990</v>
      </c>
      <c r="B2656" s="816"/>
      <c r="C2656" s="816"/>
      <c r="D2656" s="816"/>
      <c r="E2656" s="637"/>
    </row>
    <row r="2657" spans="1:5" hidden="1" x14ac:dyDescent="0.2">
      <c r="A2657" s="803" t="s">
        <v>22</v>
      </c>
      <c r="B2657" s="804"/>
      <c r="C2657" s="804"/>
      <c r="D2657" s="466"/>
      <c r="E2657" s="637"/>
    </row>
    <row r="2658" spans="1:5" hidden="1" x14ac:dyDescent="0.2">
      <c r="A2658" s="803" t="s">
        <v>2992</v>
      </c>
      <c r="B2658" s="805"/>
      <c r="C2658" s="641" t="s">
        <v>2991</v>
      </c>
      <c r="D2658" s="467"/>
      <c r="E2658" s="637"/>
    </row>
    <row r="2659" spans="1:5" hidden="1" x14ac:dyDescent="0.2">
      <c r="A2659" s="806"/>
      <c r="B2659" s="805"/>
      <c r="C2659" s="641" t="s">
        <v>20</v>
      </c>
      <c r="D2659" s="467"/>
      <c r="E2659" s="637"/>
    </row>
    <row r="2660" spans="1:5" hidden="1" x14ac:dyDescent="0.2">
      <c r="A2660" s="806"/>
      <c r="B2660" s="805"/>
      <c r="C2660" s="641" t="s">
        <v>2933</v>
      </c>
      <c r="D2660" s="467"/>
      <c r="E2660" s="637"/>
    </row>
    <row r="2661" spans="1:5" ht="12" hidden="1" thickBot="1" x14ac:dyDescent="0.25">
      <c r="A2661" s="639"/>
      <c r="B2661" s="640"/>
      <c r="C2661" s="640"/>
      <c r="D2661" s="640"/>
      <c r="E2661" s="152"/>
    </row>
    <row r="2662" spans="1:5" ht="12" thickBot="1" x14ac:dyDescent="0.25">
      <c r="A2662" s="810"/>
      <c r="B2662" s="811"/>
      <c r="C2662" s="811"/>
      <c r="D2662" s="811"/>
      <c r="E2662" s="812"/>
    </row>
    <row r="2663" spans="1:5" x14ac:dyDescent="0.2">
      <c r="A2663" s="798" t="s">
        <v>2916</v>
      </c>
      <c r="B2663" s="799"/>
      <c r="C2663" s="799"/>
      <c r="D2663" s="800"/>
      <c r="E2663" s="801" t="s">
        <v>2988</v>
      </c>
    </row>
    <row r="2664" spans="1:5" x14ac:dyDescent="0.2">
      <c r="A2664" s="803" t="s">
        <v>22</v>
      </c>
      <c r="B2664" s="804"/>
      <c r="C2664" s="804"/>
      <c r="D2664" s="662" t="s">
        <v>3578</v>
      </c>
      <c r="E2664" s="802"/>
    </row>
    <row r="2665" spans="1:5" x14ac:dyDescent="0.2">
      <c r="A2665" s="803" t="s">
        <v>21</v>
      </c>
      <c r="B2665" s="805"/>
      <c r="C2665" s="660" t="s">
        <v>20</v>
      </c>
      <c r="D2665" s="663" t="s">
        <v>3363</v>
      </c>
      <c r="E2665" s="802"/>
    </row>
    <row r="2666" spans="1:5" x14ac:dyDescent="0.2">
      <c r="A2666" s="806"/>
      <c r="B2666" s="805"/>
      <c r="C2666" s="660" t="s">
        <v>19</v>
      </c>
      <c r="D2666" s="663" t="s">
        <v>3579</v>
      </c>
      <c r="E2666" s="802"/>
    </row>
    <row r="2667" spans="1:5" x14ac:dyDescent="0.2">
      <c r="A2667" s="806"/>
      <c r="B2667" s="805"/>
      <c r="C2667" s="141" t="s">
        <v>18</v>
      </c>
      <c r="D2667" s="663" t="s">
        <v>3576</v>
      </c>
      <c r="E2667" s="802"/>
    </row>
    <row r="2668" spans="1:5" x14ac:dyDescent="0.2">
      <c r="A2668" s="807" t="s">
        <v>17</v>
      </c>
      <c r="B2668" s="808"/>
      <c r="C2668" s="808"/>
      <c r="D2668" s="809"/>
      <c r="E2668" s="802"/>
    </row>
    <row r="2669" spans="1:5" x14ac:dyDescent="0.2">
      <c r="A2669" s="142"/>
      <c r="B2669" s="143"/>
      <c r="C2669" s="143"/>
      <c r="D2669" s="143"/>
      <c r="E2669" s="802"/>
    </row>
    <row r="2670" spans="1:5" x14ac:dyDescent="0.2">
      <c r="A2670" s="664" t="s">
        <v>3334</v>
      </c>
      <c r="B2670" s="144"/>
      <c r="C2670" s="144"/>
      <c r="D2670" s="144"/>
      <c r="E2670" s="802"/>
    </row>
    <row r="2671" spans="1:5" x14ac:dyDescent="0.2">
      <c r="A2671" s="512" t="s">
        <v>3632</v>
      </c>
      <c r="B2671" s="659"/>
      <c r="C2671" s="659"/>
      <c r="D2671" s="659"/>
      <c r="E2671" s="802"/>
    </row>
    <row r="2672" spans="1:5" x14ac:dyDescent="0.2">
      <c r="A2672" s="658"/>
      <c r="B2672" s="659"/>
      <c r="C2672" s="659"/>
      <c r="D2672" s="659"/>
      <c r="E2672" s="802"/>
    </row>
    <row r="2673" spans="1:5" hidden="1" x14ac:dyDescent="0.2">
      <c r="A2673" s="658"/>
      <c r="B2673" s="659"/>
      <c r="C2673" s="659"/>
      <c r="D2673" s="659"/>
      <c r="E2673" s="802"/>
    </row>
    <row r="2674" spans="1:5" hidden="1" x14ac:dyDescent="0.2">
      <c r="A2674" s="658"/>
      <c r="B2674" s="659"/>
      <c r="C2674" s="659"/>
      <c r="D2674" s="659"/>
      <c r="E2674" s="802"/>
    </row>
    <row r="2675" spans="1:5" hidden="1" x14ac:dyDescent="0.2">
      <c r="A2675" s="658"/>
      <c r="B2675" s="659"/>
      <c r="C2675" s="659"/>
      <c r="D2675" s="659"/>
      <c r="E2675" s="802"/>
    </row>
    <row r="2676" spans="1:5" hidden="1" x14ac:dyDescent="0.2">
      <c r="A2676" s="658"/>
      <c r="B2676" s="659"/>
      <c r="C2676" s="659"/>
      <c r="D2676" s="659"/>
      <c r="E2676" s="802"/>
    </row>
    <row r="2677" spans="1:5" hidden="1" x14ac:dyDescent="0.2">
      <c r="A2677" s="658"/>
      <c r="B2677" s="659"/>
      <c r="C2677" s="659"/>
      <c r="D2677" s="659"/>
      <c r="E2677" s="802"/>
    </row>
    <row r="2678" spans="1:5" hidden="1" x14ac:dyDescent="0.2">
      <c r="A2678" s="658"/>
      <c r="B2678" s="659"/>
      <c r="C2678" s="659"/>
      <c r="D2678" s="659"/>
      <c r="E2678" s="802"/>
    </row>
    <row r="2679" spans="1:5" hidden="1" x14ac:dyDescent="0.2">
      <c r="A2679" s="658"/>
      <c r="B2679" s="659"/>
      <c r="C2679" s="659"/>
      <c r="D2679" s="659"/>
      <c r="E2679" s="802"/>
    </row>
    <row r="2680" spans="1:5" hidden="1" x14ac:dyDescent="0.2">
      <c r="A2680" s="658"/>
      <c r="B2680" s="659"/>
      <c r="C2680" s="659"/>
      <c r="D2680" s="659"/>
      <c r="E2680" s="802"/>
    </row>
    <row r="2681" spans="1:5" hidden="1" x14ac:dyDescent="0.2">
      <c r="A2681" s="658"/>
      <c r="B2681" s="659"/>
      <c r="C2681" s="659"/>
      <c r="D2681" s="659"/>
      <c r="E2681" s="802"/>
    </row>
    <row r="2682" spans="1:5" hidden="1" x14ac:dyDescent="0.2">
      <c r="A2682" s="658"/>
      <c r="B2682" s="659"/>
      <c r="C2682" s="659"/>
      <c r="D2682" s="659"/>
      <c r="E2682" s="802"/>
    </row>
    <row r="2683" spans="1:5" hidden="1" x14ac:dyDescent="0.2">
      <c r="A2683" s="658"/>
      <c r="B2683" s="659"/>
      <c r="C2683" s="659"/>
      <c r="D2683" s="659"/>
      <c r="E2683" s="802"/>
    </row>
    <row r="2684" spans="1:5" hidden="1" x14ac:dyDescent="0.2">
      <c r="A2684" s="147"/>
      <c r="B2684" s="148"/>
      <c r="C2684" s="148"/>
      <c r="D2684" s="148"/>
      <c r="E2684" s="802"/>
    </row>
    <row r="2685" spans="1:5" x14ac:dyDescent="0.2">
      <c r="A2685" s="807" t="s">
        <v>2990</v>
      </c>
      <c r="B2685" s="808"/>
      <c r="C2685" s="808"/>
      <c r="D2685" s="809"/>
      <c r="E2685" s="802"/>
    </row>
    <row r="2686" spans="1:5" x14ac:dyDescent="0.2">
      <c r="A2686" s="803" t="s">
        <v>22</v>
      </c>
      <c r="B2686" s="804"/>
      <c r="C2686" s="804"/>
      <c r="D2686" s="466"/>
      <c r="E2686" s="802"/>
    </row>
    <row r="2687" spans="1:5" x14ac:dyDescent="0.2">
      <c r="A2687" s="803" t="s">
        <v>2992</v>
      </c>
      <c r="B2687" s="805"/>
      <c r="C2687" s="660" t="s">
        <v>2991</v>
      </c>
      <c r="D2687" s="590"/>
      <c r="E2687" s="802"/>
    </row>
    <row r="2688" spans="1:5" x14ac:dyDescent="0.2">
      <c r="A2688" s="806"/>
      <c r="B2688" s="805"/>
      <c r="C2688" s="660" t="s">
        <v>20</v>
      </c>
      <c r="D2688" s="590"/>
      <c r="E2688" s="802"/>
    </row>
    <row r="2689" spans="1:5" x14ac:dyDescent="0.2">
      <c r="A2689" s="806"/>
      <c r="B2689" s="805"/>
      <c r="C2689" s="660" t="s">
        <v>2933</v>
      </c>
      <c r="D2689" s="590"/>
      <c r="E2689" s="802"/>
    </row>
    <row r="2690" spans="1:5" ht="12" thickBot="1" x14ac:dyDescent="0.25">
      <c r="A2690" s="149"/>
      <c r="B2690" s="150"/>
      <c r="C2690" s="150"/>
      <c r="D2690" s="150"/>
      <c r="E2690" s="802"/>
    </row>
    <row r="2691" spans="1:5" customFormat="1" ht="15.75" thickBot="1" x14ac:dyDescent="0.3">
      <c r="A2691" s="810"/>
      <c r="B2691" s="811"/>
      <c r="C2691" s="811"/>
      <c r="D2691" s="811"/>
      <c r="E2691" s="812"/>
    </row>
  </sheetData>
  <mergeCells count="1110">
    <mergeCell ref="A1979:C1979"/>
    <mergeCell ref="A1980:B1982"/>
    <mergeCell ref="A1983:D1983"/>
    <mergeCell ref="A2646:D2646"/>
    <mergeCell ref="A2647:C2647"/>
    <mergeCell ref="A2648:B2650"/>
    <mergeCell ref="A2651:D2651"/>
    <mergeCell ref="A2652:C2652"/>
    <mergeCell ref="A2653:B2655"/>
    <mergeCell ref="A2556:D2556"/>
    <mergeCell ref="A2557:C2557"/>
    <mergeCell ref="A2558:B2560"/>
    <mergeCell ref="A2561:D2561"/>
    <mergeCell ref="A2562:C2562"/>
    <mergeCell ref="A2563:B2565"/>
    <mergeCell ref="A2566:D2566"/>
    <mergeCell ref="A2567:C2567"/>
    <mergeCell ref="A2568:B2570"/>
    <mergeCell ref="A2572:E2572"/>
    <mergeCell ref="A2573:D2573"/>
    <mergeCell ref="E2573:E2600"/>
    <mergeCell ref="A2574:C2574"/>
    <mergeCell ref="A2575:B2577"/>
    <mergeCell ref="A2578:D2578"/>
    <mergeCell ref="A2595:D2595"/>
    <mergeCell ref="A2596:C2596"/>
    <mergeCell ref="A2597:B2599"/>
    <mergeCell ref="A2483:D2483"/>
    <mergeCell ref="E2483:E2510"/>
    <mergeCell ref="A2484:C2484"/>
    <mergeCell ref="A2485:B2487"/>
    <mergeCell ref="A2488:D2488"/>
    <mergeCell ref="A2656:D2656"/>
    <mergeCell ref="A2657:C2657"/>
    <mergeCell ref="A2658:B2660"/>
    <mergeCell ref="A2662:E2662"/>
    <mergeCell ref="A2601:D2601"/>
    <mergeCell ref="A2602:C2602"/>
    <mergeCell ref="A2603:B2605"/>
    <mergeCell ref="A2606:D2606"/>
    <mergeCell ref="A2607:C2607"/>
    <mergeCell ref="A2608:B2610"/>
    <mergeCell ref="A2611:D2611"/>
    <mergeCell ref="A2612:C2612"/>
    <mergeCell ref="A2613:B2615"/>
    <mergeCell ref="A2617:E2617"/>
    <mergeCell ref="A2618:D2618"/>
    <mergeCell ref="E2618:E2645"/>
    <mergeCell ref="A2619:C2619"/>
    <mergeCell ref="A2620:B2622"/>
    <mergeCell ref="A2623:D2623"/>
    <mergeCell ref="A2640:D2640"/>
    <mergeCell ref="A2641:C2641"/>
    <mergeCell ref="A2642:B2644"/>
    <mergeCell ref="A2511:D2511"/>
    <mergeCell ref="A2512:C2512"/>
    <mergeCell ref="A2513:B2515"/>
    <mergeCell ref="A2516:D2516"/>
    <mergeCell ref="A2517:C2517"/>
    <mergeCell ref="A2518:B2520"/>
    <mergeCell ref="A2521:D2521"/>
    <mergeCell ref="A2522:C2522"/>
    <mergeCell ref="A2523:B2525"/>
    <mergeCell ref="A2527:E2527"/>
    <mergeCell ref="A2528:D2528"/>
    <mergeCell ref="E2528:E2555"/>
    <mergeCell ref="A2529:C2529"/>
    <mergeCell ref="A2530:B2532"/>
    <mergeCell ref="A2533:D2533"/>
    <mergeCell ref="A2552:B2554"/>
    <mergeCell ref="A2550:D2550"/>
    <mergeCell ref="A2551:C2551"/>
    <mergeCell ref="A2505:D2505"/>
    <mergeCell ref="A2506:C2506"/>
    <mergeCell ref="A2507:B2509"/>
    <mergeCell ref="A2433:B2435"/>
    <mergeCell ref="A2437:E2437"/>
    <mergeCell ref="A2438:D2438"/>
    <mergeCell ref="E2438:E2465"/>
    <mergeCell ref="A2439:C2439"/>
    <mergeCell ref="A2440:B2442"/>
    <mergeCell ref="A2443:D2443"/>
    <mergeCell ref="A2466:D2466"/>
    <mergeCell ref="A2467:C2467"/>
    <mergeCell ref="A2468:B2470"/>
    <mergeCell ref="A2471:D2471"/>
    <mergeCell ref="A2472:C2472"/>
    <mergeCell ref="A2473:B2475"/>
    <mergeCell ref="A2476:D2476"/>
    <mergeCell ref="A2477:C2477"/>
    <mergeCell ref="A2478:B2480"/>
    <mergeCell ref="A2482:E2482"/>
    <mergeCell ref="A2460:D2460"/>
    <mergeCell ref="A2461:C2461"/>
    <mergeCell ref="A2462:B2464"/>
    <mergeCell ref="A2331:D2331"/>
    <mergeCell ref="A2332:C2332"/>
    <mergeCell ref="A2333:B2335"/>
    <mergeCell ref="A2336:D2336"/>
    <mergeCell ref="A2337:C2337"/>
    <mergeCell ref="A2338:B2340"/>
    <mergeCell ref="A2341:D2341"/>
    <mergeCell ref="A2342:C2342"/>
    <mergeCell ref="A2343:B2345"/>
    <mergeCell ref="A2347:E2347"/>
    <mergeCell ref="A2348:D2348"/>
    <mergeCell ref="E2348:E2375"/>
    <mergeCell ref="A2349:C2349"/>
    <mergeCell ref="A2350:B2352"/>
    <mergeCell ref="A2353:D2353"/>
    <mergeCell ref="A2376:D2376"/>
    <mergeCell ref="A2370:D2370"/>
    <mergeCell ref="A2371:C2371"/>
    <mergeCell ref="A2372:B2374"/>
    <mergeCell ref="A2173:D2173"/>
    <mergeCell ref="A2196:D2196"/>
    <mergeCell ref="A2197:C2197"/>
    <mergeCell ref="A2198:B2200"/>
    <mergeCell ref="A2201:D2201"/>
    <mergeCell ref="A2202:C2202"/>
    <mergeCell ref="A2203:B2205"/>
    <mergeCell ref="A2206:D2206"/>
    <mergeCell ref="A2207:C2207"/>
    <mergeCell ref="A2208:B2210"/>
    <mergeCell ref="A2212:E2212"/>
    <mergeCell ref="A2213:D2213"/>
    <mergeCell ref="E2213:E2240"/>
    <mergeCell ref="A2214:C2214"/>
    <mergeCell ref="A2215:B2217"/>
    <mergeCell ref="A2218:D2218"/>
    <mergeCell ref="A2241:D2241"/>
    <mergeCell ref="A2190:D2190"/>
    <mergeCell ref="A2191:C2191"/>
    <mergeCell ref="A2192:B2194"/>
    <mergeCell ref="A2062:D2062"/>
    <mergeCell ref="A2063:C2063"/>
    <mergeCell ref="A2064:B2066"/>
    <mergeCell ref="A2067:D2067"/>
    <mergeCell ref="A2068:C2068"/>
    <mergeCell ref="A2069:B2071"/>
    <mergeCell ref="A2072:D2072"/>
    <mergeCell ref="A2073:C2073"/>
    <mergeCell ref="A2074:B2076"/>
    <mergeCell ref="A2078:E2078"/>
    <mergeCell ref="A2079:D2079"/>
    <mergeCell ref="E2079:E2106"/>
    <mergeCell ref="A2080:C2080"/>
    <mergeCell ref="A2081:B2083"/>
    <mergeCell ref="A2084:D2084"/>
    <mergeCell ref="A2113:C2113"/>
    <mergeCell ref="A2056:D2056"/>
    <mergeCell ref="A2057:C2057"/>
    <mergeCell ref="A2058:B2060"/>
    <mergeCell ref="A1884:D1884"/>
    <mergeCell ref="A1885:C1885"/>
    <mergeCell ref="A1886:B1888"/>
    <mergeCell ref="A1889:D1889"/>
    <mergeCell ref="A1890:C1890"/>
    <mergeCell ref="A1891:B1893"/>
    <mergeCell ref="A1894:D1894"/>
    <mergeCell ref="A1895:C1895"/>
    <mergeCell ref="A1896:B1898"/>
    <mergeCell ref="A1900:E1900"/>
    <mergeCell ref="A1901:D1901"/>
    <mergeCell ref="E1901:E1928"/>
    <mergeCell ref="A1902:C1902"/>
    <mergeCell ref="A1903:B1905"/>
    <mergeCell ref="A1906:D1906"/>
    <mergeCell ref="A1929:D1929"/>
    <mergeCell ref="A1878:D1878"/>
    <mergeCell ref="A1879:C1879"/>
    <mergeCell ref="A1880:B1882"/>
    <mergeCell ref="A1749:D1749"/>
    <mergeCell ref="A1750:C1750"/>
    <mergeCell ref="A1751:B1753"/>
    <mergeCell ref="A1754:D1754"/>
    <mergeCell ref="A1755:C1755"/>
    <mergeCell ref="A1756:B1758"/>
    <mergeCell ref="A1759:D1759"/>
    <mergeCell ref="A1760:C1760"/>
    <mergeCell ref="A1761:B1763"/>
    <mergeCell ref="A1765:E1765"/>
    <mergeCell ref="A1766:D1766"/>
    <mergeCell ref="E1766:E1793"/>
    <mergeCell ref="A1767:C1767"/>
    <mergeCell ref="A1768:B1770"/>
    <mergeCell ref="A1771:D1771"/>
    <mergeCell ref="A1794:D1794"/>
    <mergeCell ref="A1743:D1743"/>
    <mergeCell ref="A1744:C1744"/>
    <mergeCell ref="A1745:B1747"/>
    <mergeCell ref="A1614:D1614"/>
    <mergeCell ref="A1615:C1615"/>
    <mergeCell ref="A1616:B1618"/>
    <mergeCell ref="A1619:D1619"/>
    <mergeCell ref="A1620:C1620"/>
    <mergeCell ref="A1621:B1623"/>
    <mergeCell ref="A1624:D1624"/>
    <mergeCell ref="A1625:C1625"/>
    <mergeCell ref="A1626:B1628"/>
    <mergeCell ref="A1630:E1630"/>
    <mergeCell ref="A1631:D1631"/>
    <mergeCell ref="E1631:E1658"/>
    <mergeCell ref="A1632:C1632"/>
    <mergeCell ref="A1633:B1635"/>
    <mergeCell ref="A1636:D1636"/>
    <mergeCell ref="A1659:D1659"/>
    <mergeCell ref="A1608:D1608"/>
    <mergeCell ref="A1609:C1609"/>
    <mergeCell ref="A1610:B1612"/>
    <mergeCell ref="A1479:D1479"/>
    <mergeCell ref="A1480:C1480"/>
    <mergeCell ref="A1481:B1483"/>
    <mergeCell ref="A1484:D1484"/>
    <mergeCell ref="A1485:C1485"/>
    <mergeCell ref="A1486:B1488"/>
    <mergeCell ref="A1489:D1489"/>
    <mergeCell ref="A1490:C1490"/>
    <mergeCell ref="A1491:B1493"/>
    <mergeCell ref="A1495:E1495"/>
    <mergeCell ref="A1496:D1496"/>
    <mergeCell ref="E1496:E1523"/>
    <mergeCell ref="A1497:C1497"/>
    <mergeCell ref="A1498:B1500"/>
    <mergeCell ref="A1501:D1501"/>
    <mergeCell ref="A1524:D1524"/>
    <mergeCell ref="A1473:D1473"/>
    <mergeCell ref="A1474:C1474"/>
    <mergeCell ref="A1475:B1477"/>
    <mergeCell ref="A1181:D1181"/>
    <mergeCell ref="E1181:E1208"/>
    <mergeCell ref="A1344:D1344"/>
    <mergeCell ref="A1345:C1345"/>
    <mergeCell ref="A1346:B1348"/>
    <mergeCell ref="A1349:D1349"/>
    <mergeCell ref="A1350:C1350"/>
    <mergeCell ref="A1351:B1353"/>
    <mergeCell ref="A1354:D1354"/>
    <mergeCell ref="A1355:C1355"/>
    <mergeCell ref="A1356:B1358"/>
    <mergeCell ref="A1360:E1360"/>
    <mergeCell ref="A1361:D1361"/>
    <mergeCell ref="E1361:E1388"/>
    <mergeCell ref="A1362:C1362"/>
    <mergeCell ref="A1363:B1365"/>
    <mergeCell ref="A1366:D1366"/>
    <mergeCell ref="A1338:D1338"/>
    <mergeCell ref="A1339:C1339"/>
    <mergeCell ref="A1340:B1342"/>
    <mergeCell ref="A1209:D1209"/>
    <mergeCell ref="A1210:C1210"/>
    <mergeCell ref="A1211:B1213"/>
    <mergeCell ref="A1214:D1214"/>
    <mergeCell ref="A1215:C1215"/>
    <mergeCell ref="A1216:B1218"/>
    <mergeCell ref="A1219:D1219"/>
    <mergeCell ref="A1220:C1220"/>
    <mergeCell ref="A1221:B1223"/>
    <mergeCell ref="A1225:E1225"/>
    <mergeCell ref="A1226:D1226"/>
    <mergeCell ref="E1226:E1253"/>
    <mergeCell ref="A1227:C1227"/>
    <mergeCell ref="A1228:B1230"/>
    <mergeCell ref="A1231:D1231"/>
    <mergeCell ref="A1254:D1254"/>
    <mergeCell ref="A1203:D1203"/>
    <mergeCell ref="A1204:C1204"/>
    <mergeCell ref="A1205:B1207"/>
    <mergeCell ref="A2421:D2421"/>
    <mergeCell ref="A2422:C2422"/>
    <mergeCell ref="A2423:B2425"/>
    <mergeCell ref="A2426:D2426"/>
    <mergeCell ref="A2427:C2427"/>
    <mergeCell ref="A2428:B2430"/>
    <mergeCell ref="A2431:D2431"/>
    <mergeCell ref="A2432:C2432"/>
    <mergeCell ref="A2415:D2415"/>
    <mergeCell ref="A2416:C2416"/>
    <mergeCell ref="A2417:B2419"/>
    <mergeCell ref="A2377:C2377"/>
    <mergeCell ref="A2378:B2380"/>
    <mergeCell ref="A2381:D2381"/>
    <mergeCell ref="A2382:C2382"/>
    <mergeCell ref="A2383:B2385"/>
    <mergeCell ref="A2386:D2386"/>
    <mergeCell ref="A2387:C2387"/>
    <mergeCell ref="A2388:B2390"/>
    <mergeCell ref="A2392:E2392"/>
    <mergeCell ref="A2393:D2393"/>
    <mergeCell ref="E2393:E2420"/>
    <mergeCell ref="A2394:C2394"/>
    <mergeCell ref="A2395:B2397"/>
    <mergeCell ref="A2398:D2398"/>
    <mergeCell ref="A2286:D2286"/>
    <mergeCell ref="A2287:C2287"/>
    <mergeCell ref="A2288:B2290"/>
    <mergeCell ref="A2291:D2291"/>
    <mergeCell ref="A2292:C2292"/>
    <mergeCell ref="A2293:B2295"/>
    <mergeCell ref="A2296:D2296"/>
    <mergeCell ref="A2297:C2297"/>
    <mergeCell ref="A2298:B2300"/>
    <mergeCell ref="A2302:E2302"/>
    <mergeCell ref="A2303:D2303"/>
    <mergeCell ref="E2303:E2330"/>
    <mergeCell ref="A2304:C2304"/>
    <mergeCell ref="A2305:B2307"/>
    <mergeCell ref="A2280:D2280"/>
    <mergeCell ref="A2281:C2281"/>
    <mergeCell ref="A2282:B2284"/>
    <mergeCell ref="A2308:D2308"/>
    <mergeCell ref="A2325:D2325"/>
    <mergeCell ref="A2326:C2326"/>
    <mergeCell ref="A2327:B2329"/>
    <mergeCell ref="A2242:C2242"/>
    <mergeCell ref="A2243:B2245"/>
    <mergeCell ref="A2246:D2246"/>
    <mergeCell ref="A2247:C2247"/>
    <mergeCell ref="A2248:B2250"/>
    <mergeCell ref="A2251:D2251"/>
    <mergeCell ref="A2252:C2252"/>
    <mergeCell ref="A2253:B2255"/>
    <mergeCell ref="A2257:E2257"/>
    <mergeCell ref="A2258:D2258"/>
    <mergeCell ref="E2258:E2285"/>
    <mergeCell ref="A2259:C2259"/>
    <mergeCell ref="A2260:B2262"/>
    <mergeCell ref="A2263:D2263"/>
    <mergeCell ref="A2235:D2235"/>
    <mergeCell ref="A2236:C2236"/>
    <mergeCell ref="A2237:B2239"/>
    <mergeCell ref="A2151:D2151"/>
    <mergeCell ref="A2152:C2152"/>
    <mergeCell ref="A2153:B2155"/>
    <mergeCell ref="A2156:D2156"/>
    <mergeCell ref="A2157:C2157"/>
    <mergeCell ref="A2158:B2160"/>
    <mergeCell ref="A2161:D2161"/>
    <mergeCell ref="A2162:C2162"/>
    <mergeCell ref="A2163:B2165"/>
    <mergeCell ref="A2167:E2167"/>
    <mergeCell ref="A2168:D2168"/>
    <mergeCell ref="E2168:E2195"/>
    <mergeCell ref="A2169:C2169"/>
    <mergeCell ref="A2170:B2172"/>
    <mergeCell ref="A2101:D2101"/>
    <mergeCell ref="A2102:C2102"/>
    <mergeCell ref="A2103:B2105"/>
    <mergeCell ref="A2147:B2149"/>
    <mergeCell ref="A2107:D2107"/>
    <mergeCell ref="A2108:C2108"/>
    <mergeCell ref="A2109:B2111"/>
    <mergeCell ref="A2112:D2112"/>
    <mergeCell ref="A2145:D2145"/>
    <mergeCell ref="A2146:C2146"/>
    <mergeCell ref="A2114:B2116"/>
    <mergeCell ref="A2117:D2117"/>
    <mergeCell ref="A2118:C2118"/>
    <mergeCell ref="A2119:B2121"/>
    <mergeCell ref="A2122:E2122"/>
    <mergeCell ref="A2123:D2123"/>
    <mergeCell ref="E2123:E2150"/>
    <mergeCell ref="A2124:C2124"/>
    <mergeCell ref="A2017:D2017"/>
    <mergeCell ref="A2018:C2018"/>
    <mergeCell ref="A2019:B2021"/>
    <mergeCell ref="A2022:D2022"/>
    <mergeCell ref="A2023:C2023"/>
    <mergeCell ref="A2024:B2026"/>
    <mergeCell ref="A2027:D2027"/>
    <mergeCell ref="A2028:C2028"/>
    <mergeCell ref="A2029:B2031"/>
    <mergeCell ref="A2033:E2033"/>
    <mergeCell ref="A2034:D2034"/>
    <mergeCell ref="E2034:E2061"/>
    <mergeCell ref="A2035:C2035"/>
    <mergeCell ref="A2036:B2038"/>
    <mergeCell ref="A2011:D2011"/>
    <mergeCell ref="A2012:C2012"/>
    <mergeCell ref="A2013:B2015"/>
    <mergeCell ref="A2039:D2039"/>
    <mergeCell ref="A1930:C1930"/>
    <mergeCell ref="A1931:B1933"/>
    <mergeCell ref="A1934:D1934"/>
    <mergeCell ref="A1935:C1935"/>
    <mergeCell ref="A1936:B1938"/>
    <mergeCell ref="A1939:D1939"/>
    <mergeCell ref="A1940:C1940"/>
    <mergeCell ref="A1941:B1943"/>
    <mergeCell ref="A1988:E1988"/>
    <mergeCell ref="A1989:D1989"/>
    <mergeCell ref="E1989:E2016"/>
    <mergeCell ref="A1990:C1990"/>
    <mergeCell ref="A1991:B1993"/>
    <mergeCell ref="A1994:D1994"/>
    <mergeCell ref="A1923:D1923"/>
    <mergeCell ref="A1924:C1924"/>
    <mergeCell ref="A1925:B1927"/>
    <mergeCell ref="A1944:E1944"/>
    <mergeCell ref="A1945:D1945"/>
    <mergeCell ref="E1945:E1972"/>
    <mergeCell ref="A1946:C1946"/>
    <mergeCell ref="A1947:B1949"/>
    <mergeCell ref="A1950:D1950"/>
    <mergeCell ref="A1967:D1967"/>
    <mergeCell ref="A1984:C1984"/>
    <mergeCell ref="A1985:B1987"/>
    <mergeCell ref="A1968:C1968"/>
    <mergeCell ref="A1969:B1971"/>
    <mergeCell ref="A1973:D1973"/>
    <mergeCell ref="A1974:C1974"/>
    <mergeCell ref="A1975:B1977"/>
    <mergeCell ref="A1978:D1978"/>
    <mergeCell ref="A1839:D1839"/>
    <mergeCell ref="A1840:C1840"/>
    <mergeCell ref="A1841:B1843"/>
    <mergeCell ref="A1844:D1844"/>
    <mergeCell ref="A1845:C1845"/>
    <mergeCell ref="A1846:B1848"/>
    <mergeCell ref="A1849:D1849"/>
    <mergeCell ref="A1850:C1850"/>
    <mergeCell ref="A1851:B1853"/>
    <mergeCell ref="A1855:E1855"/>
    <mergeCell ref="A1856:D1856"/>
    <mergeCell ref="E1856:E1883"/>
    <mergeCell ref="A1857:C1857"/>
    <mergeCell ref="A1858:B1860"/>
    <mergeCell ref="A1833:D1833"/>
    <mergeCell ref="A1834:C1834"/>
    <mergeCell ref="A1835:B1837"/>
    <mergeCell ref="A1861:D1861"/>
    <mergeCell ref="A1795:C1795"/>
    <mergeCell ref="A1796:B1798"/>
    <mergeCell ref="A1799:D1799"/>
    <mergeCell ref="A1800:C1800"/>
    <mergeCell ref="A1801:B1803"/>
    <mergeCell ref="A1804:D1804"/>
    <mergeCell ref="A1805:C1805"/>
    <mergeCell ref="A1806:B1808"/>
    <mergeCell ref="A1810:E1810"/>
    <mergeCell ref="A1811:D1811"/>
    <mergeCell ref="E1811:E1838"/>
    <mergeCell ref="A1812:C1812"/>
    <mergeCell ref="A1813:B1815"/>
    <mergeCell ref="A1816:D1816"/>
    <mergeCell ref="A1788:D1788"/>
    <mergeCell ref="A1789:C1789"/>
    <mergeCell ref="A1790:B1792"/>
    <mergeCell ref="A1704:D1704"/>
    <mergeCell ref="A1705:C1705"/>
    <mergeCell ref="A1706:B1708"/>
    <mergeCell ref="A1709:D1709"/>
    <mergeCell ref="A1710:C1710"/>
    <mergeCell ref="A1711:B1713"/>
    <mergeCell ref="A1714:D1714"/>
    <mergeCell ref="A1715:C1715"/>
    <mergeCell ref="A1716:B1718"/>
    <mergeCell ref="A1720:E1720"/>
    <mergeCell ref="A1721:D1721"/>
    <mergeCell ref="E1721:E1748"/>
    <mergeCell ref="A1722:C1722"/>
    <mergeCell ref="A1723:B1725"/>
    <mergeCell ref="A1698:D1698"/>
    <mergeCell ref="A1699:C1699"/>
    <mergeCell ref="A1700:B1702"/>
    <mergeCell ref="A1726:D1726"/>
    <mergeCell ref="A1660:C1660"/>
    <mergeCell ref="A1661:B1663"/>
    <mergeCell ref="A1664:D1664"/>
    <mergeCell ref="A1665:C1665"/>
    <mergeCell ref="A1666:B1668"/>
    <mergeCell ref="A1669:D1669"/>
    <mergeCell ref="A1670:C1670"/>
    <mergeCell ref="A1671:B1673"/>
    <mergeCell ref="A1675:E1675"/>
    <mergeCell ref="A1676:D1676"/>
    <mergeCell ref="E1676:E1703"/>
    <mergeCell ref="A1677:C1677"/>
    <mergeCell ref="A1678:B1680"/>
    <mergeCell ref="A1681:D1681"/>
    <mergeCell ref="A1653:D1653"/>
    <mergeCell ref="A1654:C1654"/>
    <mergeCell ref="A1655:B1657"/>
    <mergeCell ref="A1569:D1569"/>
    <mergeCell ref="A1570:C1570"/>
    <mergeCell ref="A1571:B1573"/>
    <mergeCell ref="A1574:D1574"/>
    <mergeCell ref="A1575:C1575"/>
    <mergeCell ref="A1576:B1578"/>
    <mergeCell ref="A1579:D1579"/>
    <mergeCell ref="A1580:C1580"/>
    <mergeCell ref="A1581:B1583"/>
    <mergeCell ref="A1585:E1585"/>
    <mergeCell ref="A1586:D1586"/>
    <mergeCell ref="E1586:E1613"/>
    <mergeCell ref="A1587:C1587"/>
    <mergeCell ref="A1588:B1590"/>
    <mergeCell ref="A1563:D1563"/>
    <mergeCell ref="A1564:C1564"/>
    <mergeCell ref="A1565:B1567"/>
    <mergeCell ref="A1591:D1591"/>
    <mergeCell ref="A1525:C1525"/>
    <mergeCell ref="A1526:B1528"/>
    <mergeCell ref="A1529:D1529"/>
    <mergeCell ref="A1530:C1530"/>
    <mergeCell ref="A1531:B1533"/>
    <mergeCell ref="A1534:D1534"/>
    <mergeCell ref="A1535:C1535"/>
    <mergeCell ref="A1536:B1538"/>
    <mergeCell ref="A1540:E1540"/>
    <mergeCell ref="A1541:D1541"/>
    <mergeCell ref="E1541:E1568"/>
    <mergeCell ref="A1542:C1542"/>
    <mergeCell ref="A1543:B1545"/>
    <mergeCell ref="A1546:D1546"/>
    <mergeCell ref="A1518:D1518"/>
    <mergeCell ref="A1519:C1519"/>
    <mergeCell ref="A1520:B1522"/>
    <mergeCell ref="A1434:D1434"/>
    <mergeCell ref="A1435:C1435"/>
    <mergeCell ref="A1436:B1438"/>
    <mergeCell ref="A1439:D1439"/>
    <mergeCell ref="A1440:C1440"/>
    <mergeCell ref="A1441:B1443"/>
    <mergeCell ref="A1444:D1444"/>
    <mergeCell ref="A1445:C1445"/>
    <mergeCell ref="A1446:B1448"/>
    <mergeCell ref="A1450:E1450"/>
    <mergeCell ref="A1451:D1451"/>
    <mergeCell ref="E1451:E1478"/>
    <mergeCell ref="A1452:C1452"/>
    <mergeCell ref="A1453:B1455"/>
    <mergeCell ref="A1428:D1428"/>
    <mergeCell ref="A1429:C1429"/>
    <mergeCell ref="A1430:B1432"/>
    <mergeCell ref="A1456:D1456"/>
    <mergeCell ref="A1390:C1390"/>
    <mergeCell ref="A1391:B1393"/>
    <mergeCell ref="A1394:D1394"/>
    <mergeCell ref="A1395:C1395"/>
    <mergeCell ref="A1396:B1398"/>
    <mergeCell ref="A1399:D1399"/>
    <mergeCell ref="A1400:C1400"/>
    <mergeCell ref="A1401:B1403"/>
    <mergeCell ref="A1405:E1405"/>
    <mergeCell ref="A1406:D1406"/>
    <mergeCell ref="E1406:E1433"/>
    <mergeCell ref="A1407:C1407"/>
    <mergeCell ref="A1408:B1410"/>
    <mergeCell ref="A1411:D1411"/>
    <mergeCell ref="A1383:D1383"/>
    <mergeCell ref="A1384:C1384"/>
    <mergeCell ref="A1385:B1387"/>
    <mergeCell ref="A1389:D1389"/>
    <mergeCell ref="A1299:D1299"/>
    <mergeCell ref="A1300:C1300"/>
    <mergeCell ref="A1301:B1303"/>
    <mergeCell ref="A1304:D1304"/>
    <mergeCell ref="A1305:C1305"/>
    <mergeCell ref="A1306:B1308"/>
    <mergeCell ref="A1309:D1309"/>
    <mergeCell ref="A1310:C1310"/>
    <mergeCell ref="A1311:B1313"/>
    <mergeCell ref="A1315:E1315"/>
    <mergeCell ref="A1316:D1316"/>
    <mergeCell ref="E1316:E1343"/>
    <mergeCell ref="A1317:C1317"/>
    <mergeCell ref="A1318:B1320"/>
    <mergeCell ref="A1293:D1293"/>
    <mergeCell ref="A1294:C1294"/>
    <mergeCell ref="A1295:B1297"/>
    <mergeCell ref="A1321:D1321"/>
    <mergeCell ref="A1255:C1255"/>
    <mergeCell ref="A1256:B1258"/>
    <mergeCell ref="A1259:D1259"/>
    <mergeCell ref="A1260:C1260"/>
    <mergeCell ref="A1261:B1263"/>
    <mergeCell ref="A1264:D1264"/>
    <mergeCell ref="A1265:C1265"/>
    <mergeCell ref="A1266:B1268"/>
    <mergeCell ref="A1270:E1270"/>
    <mergeCell ref="A1271:D1271"/>
    <mergeCell ref="E1271:E1298"/>
    <mergeCell ref="A1272:C1272"/>
    <mergeCell ref="A1273:B1275"/>
    <mergeCell ref="A1276:D1276"/>
    <mergeCell ref="A1248:D1248"/>
    <mergeCell ref="A1249:C1249"/>
    <mergeCell ref="A1250:B1252"/>
    <mergeCell ref="A1182:C1182"/>
    <mergeCell ref="A1183:B1185"/>
    <mergeCell ref="A1158:D1158"/>
    <mergeCell ref="A1159:C1159"/>
    <mergeCell ref="A1160:B1162"/>
    <mergeCell ref="A1186:D1186"/>
    <mergeCell ref="A1129:D1129"/>
    <mergeCell ref="A1130:C1130"/>
    <mergeCell ref="A1131:B1133"/>
    <mergeCell ref="A1135:E1135"/>
    <mergeCell ref="A1136:D1136"/>
    <mergeCell ref="E1136:E1163"/>
    <mergeCell ref="A1137:C1137"/>
    <mergeCell ref="A1138:B1140"/>
    <mergeCell ref="A1141:D1141"/>
    <mergeCell ref="A1113:D1113"/>
    <mergeCell ref="A1114:C1114"/>
    <mergeCell ref="A1115:B1117"/>
    <mergeCell ref="A1121:B1123"/>
    <mergeCell ref="A1124:D1124"/>
    <mergeCell ref="A1125:C1125"/>
    <mergeCell ref="A1126:B1128"/>
    <mergeCell ref="A1164:D1164"/>
    <mergeCell ref="A1165:C1165"/>
    <mergeCell ref="A1166:B1168"/>
    <mergeCell ref="A1169:D1169"/>
    <mergeCell ref="A1170:C1170"/>
    <mergeCell ref="A1171:B1173"/>
    <mergeCell ref="A1174:D1174"/>
    <mergeCell ref="A1175:C1175"/>
    <mergeCell ref="A1176:B1178"/>
    <mergeCell ref="A1180:E1180"/>
    <mergeCell ref="A1074:D1074"/>
    <mergeCell ref="A1075:C1075"/>
    <mergeCell ref="A1076:B1078"/>
    <mergeCell ref="A1079:D1079"/>
    <mergeCell ref="A1080:C1080"/>
    <mergeCell ref="A1081:B1083"/>
    <mergeCell ref="A1084:D1084"/>
    <mergeCell ref="A1085:C1085"/>
    <mergeCell ref="A1086:B1088"/>
    <mergeCell ref="A1090:E1090"/>
    <mergeCell ref="A1091:D1091"/>
    <mergeCell ref="E1091:E1118"/>
    <mergeCell ref="A1092:C1092"/>
    <mergeCell ref="A1093:B1095"/>
    <mergeCell ref="A1096:D1096"/>
    <mergeCell ref="A1119:D1119"/>
    <mergeCell ref="A1120:C1120"/>
    <mergeCell ref="A1045:E1045"/>
    <mergeCell ref="A1046:D1046"/>
    <mergeCell ref="E1046:E1073"/>
    <mergeCell ref="A1047:C1047"/>
    <mergeCell ref="A1048:B1050"/>
    <mergeCell ref="A1051:D1051"/>
    <mergeCell ref="A1068:D1068"/>
    <mergeCell ref="A1069:C1069"/>
    <mergeCell ref="A1070:B1072"/>
    <mergeCell ref="A1029:D1029"/>
    <mergeCell ref="A1030:C1030"/>
    <mergeCell ref="A1031:B1033"/>
    <mergeCell ref="A1034:D1034"/>
    <mergeCell ref="A1035:C1035"/>
    <mergeCell ref="A1036:B1038"/>
    <mergeCell ref="A1039:D1039"/>
    <mergeCell ref="A1040:C1040"/>
    <mergeCell ref="A1041:B1043"/>
    <mergeCell ref="A1000:E1000"/>
    <mergeCell ref="A1001:D1001"/>
    <mergeCell ref="E1001:E1028"/>
    <mergeCell ref="A1002:C1002"/>
    <mergeCell ref="A1003:B1005"/>
    <mergeCell ref="A1006:D1006"/>
    <mergeCell ref="A1023:D1023"/>
    <mergeCell ref="A1024:C1024"/>
    <mergeCell ref="A1025:B1027"/>
    <mergeCell ref="A984:D984"/>
    <mergeCell ref="A985:C985"/>
    <mergeCell ref="A986:B988"/>
    <mergeCell ref="A989:D989"/>
    <mergeCell ref="A990:C990"/>
    <mergeCell ref="A991:B993"/>
    <mergeCell ref="A994:D994"/>
    <mergeCell ref="A995:C995"/>
    <mergeCell ref="A996:B998"/>
    <mergeCell ref="A955:E955"/>
    <mergeCell ref="A956:D956"/>
    <mergeCell ref="E956:E983"/>
    <mergeCell ref="A957:C957"/>
    <mergeCell ref="A958:B960"/>
    <mergeCell ref="A961:D961"/>
    <mergeCell ref="A978:D978"/>
    <mergeCell ref="A979:C979"/>
    <mergeCell ref="A980:B982"/>
    <mergeCell ref="A926:E926"/>
    <mergeCell ref="A927:D927"/>
    <mergeCell ref="E927:E954"/>
    <mergeCell ref="A928:C928"/>
    <mergeCell ref="A929:B931"/>
    <mergeCell ref="A932:D932"/>
    <mergeCell ref="A949:D949"/>
    <mergeCell ref="A950:C950"/>
    <mergeCell ref="A951:B953"/>
    <mergeCell ref="A910:D910"/>
    <mergeCell ref="A911:C911"/>
    <mergeCell ref="A912:B914"/>
    <mergeCell ref="A915:D915"/>
    <mergeCell ref="A916:C916"/>
    <mergeCell ref="A917:B919"/>
    <mergeCell ref="A920:D920"/>
    <mergeCell ref="A921:C921"/>
    <mergeCell ref="A922:B924"/>
    <mergeCell ref="A881:E881"/>
    <mergeCell ref="A882:D882"/>
    <mergeCell ref="E882:E909"/>
    <mergeCell ref="A883:C883"/>
    <mergeCell ref="A884:B886"/>
    <mergeCell ref="A887:D887"/>
    <mergeCell ref="A904:D904"/>
    <mergeCell ref="A905:C905"/>
    <mergeCell ref="A906:B908"/>
    <mergeCell ref="A865:D865"/>
    <mergeCell ref="A866:C866"/>
    <mergeCell ref="A867:B869"/>
    <mergeCell ref="A870:D870"/>
    <mergeCell ref="A871:C871"/>
    <mergeCell ref="A872:B874"/>
    <mergeCell ref="A875:D875"/>
    <mergeCell ref="A876:C876"/>
    <mergeCell ref="A877:B879"/>
    <mergeCell ref="A836:E836"/>
    <mergeCell ref="A837:D837"/>
    <mergeCell ref="E837:E864"/>
    <mergeCell ref="A838:C838"/>
    <mergeCell ref="A839:B841"/>
    <mergeCell ref="A842:D842"/>
    <mergeCell ref="A859:D859"/>
    <mergeCell ref="A860:C860"/>
    <mergeCell ref="A861:B863"/>
    <mergeCell ref="A820:D820"/>
    <mergeCell ref="A821:C821"/>
    <mergeCell ref="A822:B824"/>
    <mergeCell ref="A825:D825"/>
    <mergeCell ref="A826:C826"/>
    <mergeCell ref="A827:B829"/>
    <mergeCell ref="A830:D830"/>
    <mergeCell ref="A831:C831"/>
    <mergeCell ref="A832:B834"/>
    <mergeCell ref="A791:E791"/>
    <mergeCell ref="A792:D792"/>
    <mergeCell ref="E792:E819"/>
    <mergeCell ref="A793:C793"/>
    <mergeCell ref="A794:B796"/>
    <mergeCell ref="A797:D797"/>
    <mergeCell ref="A814:D814"/>
    <mergeCell ref="A815:C815"/>
    <mergeCell ref="A816:B818"/>
    <mergeCell ref="A777:B779"/>
    <mergeCell ref="A780:D780"/>
    <mergeCell ref="A781:C781"/>
    <mergeCell ref="A782:B784"/>
    <mergeCell ref="A785:D785"/>
    <mergeCell ref="A786:C786"/>
    <mergeCell ref="A787:B789"/>
    <mergeCell ref="A734:D734"/>
    <mergeCell ref="A735:C735"/>
    <mergeCell ref="A736:B738"/>
    <mergeCell ref="A740:D740"/>
    <mergeCell ref="A741:C741"/>
    <mergeCell ref="A742:B744"/>
    <mergeCell ref="A746:E746"/>
    <mergeCell ref="A747:D747"/>
    <mergeCell ref="E747:E774"/>
    <mergeCell ref="A748:C748"/>
    <mergeCell ref="A749:B751"/>
    <mergeCell ref="A752:D752"/>
    <mergeCell ref="A769:D769"/>
    <mergeCell ref="A770:C770"/>
    <mergeCell ref="A771:B773"/>
    <mergeCell ref="A719:D719"/>
    <mergeCell ref="A720:C720"/>
    <mergeCell ref="A721:B723"/>
    <mergeCell ref="A724:D724"/>
    <mergeCell ref="A725:C725"/>
    <mergeCell ref="A726:B728"/>
    <mergeCell ref="A729:D729"/>
    <mergeCell ref="A730:C730"/>
    <mergeCell ref="A731:B733"/>
    <mergeCell ref="A696:E696"/>
    <mergeCell ref="A697:D697"/>
    <mergeCell ref="E697:E718"/>
    <mergeCell ref="A698:C698"/>
    <mergeCell ref="A699:B701"/>
    <mergeCell ref="A702:D702"/>
    <mergeCell ref="A775:D775"/>
    <mergeCell ref="A776:C776"/>
    <mergeCell ref="A685:D685"/>
    <mergeCell ref="A686:C686"/>
    <mergeCell ref="A687:B689"/>
    <mergeCell ref="A690:D690"/>
    <mergeCell ref="A691:C691"/>
    <mergeCell ref="A692:B694"/>
    <mergeCell ref="A646:D646"/>
    <mergeCell ref="A647:C647"/>
    <mergeCell ref="A648:B650"/>
    <mergeCell ref="A651:D651"/>
    <mergeCell ref="A652:C652"/>
    <mergeCell ref="A653:B655"/>
    <mergeCell ref="A656:E656"/>
    <mergeCell ref="A657:D657"/>
    <mergeCell ref="E657:E684"/>
    <mergeCell ref="A658:C658"/>
    <mergeCell ref="A659:B661"/>
    <mergeCell ref="A662:D662"/>
    <mergeCell ref="A679:D679"/>
    <mergeCell ref="A680:C680"/>
    <mergeCell ref="A681:B683"/>
    <mergeCell ref="A617:E617"/>
    <mergeCell ref="A618:D618"/>
    <mergeCell ref="E618:E645"/>
    <mergeCell ref="A619:C619"/>
    <mergeCell ref="A620:B622"/>
    <mergeCell ref="A623:D623"/>
    <mergeCell ref="A640:D640"/>
    <mergeCell ref="A641:C641"/>
    <mergeCell ref="A642:B644"/>
    <mergeCell ref="A600:D600"/>
    <mergeCell ref="A601:C601"/>
    <mergeCell ref="A602:B604"/>
    <mergeCell ref="A611:D611"/>
    <mergeCell ref="A612:C612"/>
    <mergeCell ref="A613:B615"/>
    <mergeCell ref="A561:C561"/>
    <mergeCell ref="A562:B564"/>
    <mergeCell ref="A565:D565"/>
    <mergeCell ref="A566:C566"/>
    <mergeCell ref="A567:B569"/>
    <mergeCell ref="A571:E571"/>
    <mergeCell ref="A572:D572"/>
    <mergeCell ref="E572:E599"/>
    <mergeCell ref="A573:C573"/>
    <mergeCell ref="A574:B576"/>
    <mergeCell ref="A577:D577"/>
    <mergeCell ref="A594:D594"/>
    <mergeCell ref="A595:C595"/>
    <mergeCell ref="A596:B598"/>
    <mergeCell ref="A605:D605"/>
    <mergeCell ref="A606:C606"/>
    <mergeCell ref="A607:B609"/>
    <mergeCell ref="A538:D538"/>
    <mergeCell ref="E538:E559"/>
    <mergeCell ref="A539:C539"/>
    <mergeCell ref="A540:B542"/>
    <mergeCell ref="A543:D543"/>
    <mergeCell ref="A560:D560"/>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B24:C24"/>
    <mergeCell ref="B25:C25"/>
    <mergeCell ref="B26:C26"/>
    <mergeCell ref="B27:C27"/>
    <mergeCell ref="B28:C28"/>
    <mergeCell ref="B29:C29"/>
    <mergeCell ref="B30:C30"/>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87:C87"/>
    <mergeCell ref="A88:B90"/>
    <mergeCell ref="A91:D91"/>
    <mergeCell ref="A92:C92"/>
    <mergeCell ref="A93:B95"/>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A2663:D2663"/>
    <mergeCell ref="E2663:E2690"/>
    <mergeCell ref="A2664:C2664"/>
    <mergeCell ref="A2665:B2667"/>
    <mergeCell ref="A2668:D2668"/>
    <mergeCell ref="A2685:D2685"/>
    <mergeCell ref="A2686:C2686"/>
    <mergeCell ref="A2687:B2689"/>
    <mergeCell ref="A2691:E2691"/>
    <mergeCell ref="A2125:B2127"/>
    <mergeCell ref="A2128:D2128"/>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s>
  <pageMargins left="0.7" right="0.7" top="0.78740157499999996" bottom="0.78740157499999996"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C15" sqref="C15"/>
    </sheetView>
  </sheetViews>
  <sheetFormatPr defaultColWidth="8.85546875" defaultRowHeight="11.25" x14ac:dyDescent="0.2"/>
  <cols>
    <col min="1" max="1" width="25.7109375" style="125" customWidth="1"/>
    <col min="2" max="2" width="11.42578125" style="125" customWidth="1"/>
    <col min="3" max="3" width="39" style="125" customWidth="1"/>
    <col min="4" max="4" width="29.42578125" style="125" customWidth="1"/>
    <col min="5" max="5" width="14.28515625" style="125" customWidth="1"/>
    <col min="6" max="16384" width="8.85546875" style="125"/>
  </cols>
  <sheetData>
    <row r="1" spans="1:5" x14ac:dyDescent="0.2">
      <c r="A1" s="162" t="s">
        <v>863</v>
      </c>
      <c r="B1" s="153"/>
      <c r="C1" s="153"/>
      <c r="D1" s="153"/>
      <c r="E1" s="154"/>
    </row>
    <row r="2" spans="1:5" x14ac:dyDescent="0.2">
      <c r="A2" s="155" t="s">
        <v>11</v>
      </c>
      <c r="B2" s="156"/>
      <c r="C2" s="156"/>
      <c r="D2" s="156"/>
      <c r="E2" s="157"/>
    </row>
    <row r="3" spans="1:5" x14ac:dyDescent="0.2">
      <c r="A3" s="755"/>
      <c r="B3" s="756"/>
      <c r="C3" s="756"/>
      <c r="D3" s="756"/>
      <c r="E3" s="757"/>
    </row>
    <row r="4" spans="1:5" ht="11.25" customHeight="1" x14ac:dyDescent="0.2">
      <c r="A4" s="749" t="s">
        <v>11</v>
      </c>
      <c r="B4" s="750"/>
      <c r="C4" s="750"/>
      <c r="D4" s="750"/>
      <c r="E4" s="753" t="s">
        <v>3168</v>
      </c>
    </row>
    <row r="5" spans="1:5" ht="40.5" customHeight="1" thickBot="1" x14ac:dyDescent="0.25">
      <c r="A5" s="751"/>
      <c r="B5" s="752"/>
      <c r="C5" s="752"/>
      <c r="D5" s="752"/>
      <c r="E5" s="754"/>
    </row>
    <row r="6" spans="1:5" ht="15.75" customHeight="1" thickBot="1" x14ac:dyDescent="0.25">
      <c r="A6" s="744" t="s">
        <v>2987</v>
      </c>
      <c r="B6" s="745"/>
      <c r="C6" s="746"/>
      <c r="D6" s="93" t="s">
        <v>3640</v>
      </c>
      <c r="E6" s="160"/>
    </row>
    <row r="7" spans="1:5" ht="16.5" customHeight="1" x14ac:dyDescent="0.2">
      <c r="A7" s="743" t="s">
        <v>55</v>
      </c>
      <c r="B7" s="759"/>
      <c r="C7" s="760"/>
      <c r="D7" s="123"/>
      <c r="E7" s="747" t="s">
        <v>54</v>
      </c>
    </row>
    <row r="8" spans="1:5" ht="15" customHeight="1" x14ac:dyDescent="0.2">
      <c r="A8" s="761" t="s">
        <v>53</v>
      </c>
      <c r="B8" s="762"/>
      <c r="C8" s="763"/>
      <c r="D8" s="613">
        <v>3028.73</v>
      </c>
      <c r="E8" s="748"/>
    </row>
    <row r="9" spans="1:5" ht="30" customHeight="1" thickBot="1" x14ac:dyDescent="0.25">
      <c r="A9" s="764" t="s">
        <v>3639</v>
      </c>
      <c r="B9" s="765"/>
      <c r="C9" s="765"/>
      <c r="D9" s="765"/>
      <c r="E9" s="758"/>
    </row>
    <row r="11" spans="1:5" x14ac:dyDescent="0.2">
      <c r="A11" s="125" t="s">
        <v>3517</v>
      </c>
    </row>
    <row r="12" spans="1:5" x14ac:dyDescent="0.2">
      <c r="A12" s="125" t="s">
        <v>3518</v>
      </c>
      <c r="B12" s="125">
        <v>6</v>
      </c>
    </row>
    <row r="13" spans="1:5" x14ac:dyDescent="0.2">
      <c r="A13" s="125" t="s">
        <v>3519</v>
      </c>
      <c r="B13" s="125">
        <v>2</v>
      </c>
    </row>
    <row r="14" spans="1:5" x14ac:dyDescent="0.2">
      <c r="A14" s="125" t="s">
        <v>3520</v>
      </c>
      <c r="B14" s="125">
        <v>22</v>
      </c>
    </row>
    <row r="15" spans="1:5" x14ac:dyDescent="0.2">
      <c r="A15" s="125" t="s">
        <v>3521</v>
      </c>
      <c r="B15" s="125">
        <v>78</v>
      </c>
    </row>
    <row r="16" spans="1:5" x14ac:dyDescent="0.2">
      <c r="A16" s="125" t="s">
        <v>3553</v>
      </c>
      <c r="B16" s="125">
        <v>51</v>
      </c>
    </row>
    <row r="17" spans="1:2" x14ac:dyDescent="0.2">
      <c r="A17" s="125" t="s">
        <v>3522</v>
      </c>
      <c r="B17" s="125">
        <v>4</v>
      </c>
    </row>
    <row r="18" spans="1:2" x14ac:dyDescent="0.2">
      <c r="A18" s="125" t="s">
        <v>3523</v>
      </c>
      <c r="B18" s="125">
        <v>20</v>
      </c>
    </row>
    <row r="19" spans="1:2" x14ac:dyDescent="0.2">
      <c r="A19" s="125" t="s">
        <v>3524</v>
      </c>
      <c r="B19" s="125">
        <v>37</v>
      </c>
    </row>
    <row r="20" spans="1:2" x14ac:dyDescent="0.2">
      <c r="A20" s="125" t="s">
        <v>3525</v>
      </c>
      <c r="B20" s="125">
        <v>131</v>
      </c>
    </row>
    <row r="21" spans="1:2" x14ac:dyDescent="0.2">
      <c r="A21" s="125" t="s">
        <v>3526</v>
      </c>
      <c r="B21" s="125">
        <v>56</v>
      </c>
    </row>
  </sheetData>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E9" sqref="E9"/>
    </sheetView>
  </sheetViews>
  <sheetFormatPr defaultColWidth="8.85546875" defaultRowHeight="11.25" x14ac:dyDescent="0.2"/>
  <cols>
    <col min="1" max="1" width="5.85546875" style="125" customWidth="1"/>
    <col min="2" max="2" width="18.42578125" style="125" customWidth="1"/>
    <col min="3" max="3" width="12" style="125" customWidth="1"/>
    <col min="4" max="4" width="29.85546875" style="125" customWidth="1"/>
    <col min="5" max="5" width="11.85546875" style="125" customWidth="1"/>
    <col min="6" max="6" width="10.7109375" style="125" customWidth="1"/>
    <col min="7" max="7" width="13.140625" style="125" customWidth="1"/>
    <col min="8" max="8" width="16.28515625" style="125" customWidth="1"/>
    <col min="9" max="9" width="15.85546875" style="125" customWidth="1"/>
    <col min="10" max="10" width="8.42578125" style="125" customWidth="1"/>
    <col min="11" max="11" width="13.42578125" style="125" customWidth="1"/>
    <col min="12" max="16384" width="8.85546875" style="125"/>
  </cols>
  <sheetData>
    <row r="1" spans="1:11" x14ac:dyDescent="0.2">
      <c r="A1" s="884" t="s">
        <v>864</v>
      </c>
      <c r="B1" s="885"/>
      <c r="C1" s="153"/>
      <c r="D1" s="153"/>
      <c r="E1" s="153"/>
      <c r="F1" s="153"/>
      <c r="G1" s="153"/>
      <c r="H1" s="153"/>
      <c r="I1" s="153"/>
      <c r="J1" s="153"/>
      <c r="K1" s="154"/>
    </row>
    <row r="2" spans="1:11" x14ac:dyDescent="0.2">
      <c r="A2" s="155" t="s">
        <v>10</v>
      </c>
      <c r="B2" s="156"/>
      <c r="C2" s="156"/>
      <c r="D2" s="156"/>
      <c r="E2" s="156"/>
      <c r="F2" s="156"/>
      <c r="G2" s="156"/>
      <c r="H2" s="156"/>
      <c r="I2" s="156"/>
      <c r="J2" s="156"/>
      <c r="K2" s="157"/>
    </row>
    <row r="3" spans="1:11" ht="12.75" customHeight="1" thickBot="1" x14ac:dyDescent="0.25">
      <c r="A3" s="846"/>
      <c r="B3" s="847"/>
      <c r="C3" s="847"/>
      <c r="D3" s="847"/>
      <c r="E3" s="847"/>
      <c r="F3" s="847"/>
      <c r="G3" s="847"/>
      <c r="H3" s="847"/>
      <c r="I3" s="158"/>
      <c r="J3" s="158"/>
      <c r="K3" s="159"/>
    </row>
    <row r="4" spans="1:11" ht="15" customHeight="1" x14ac:dyDescent="0.2">
      <c r="A4" s="849" t="s">
        <v>10</v>
      </c>
      <c r="B4" s="891"/>
      <c r="C4" s="891"/>
      <c r="D4" s="891"/>
      <c r="E4" s="891"/>
      <c r="F4" s="891"/>
      <c r="G4" s="891"/>
      <c r="H4" s="891"/>
      <c r="I4" s="891"/>
      <c r="J4" s="891"/>
      <c r="K4" s="853" t="s">
        <v>3167</v>
      </c>
    </row>
    <row r="5" spans="1:11" ht="66.75" customHeight="1" thickBot="1" x14ac:dyDescent="0.25">
      <c r="A5" s="892"/>
      <c r="B5" s="893"/>
      <c r="C5" s="893"/>
      <c r="D5" s="893"/>
      <c r="E5" s="893"/>
      <c r="F5" s="893"/>
      <c r="G5" s="893"/>
      <c r="H5" s="893"/>
      <c r="I5" s="893"/>
      <c r="J5" s="893"/>
      <c r="K5" s="854"/>
    </row>
    <row r="6" spans="1:11" ht="15" customHeight="1" thickBot="1" x14ac:dyDescent="0.25">
      <c r="A6" s="855" t="s">
        <v>2987</v>
      </c>
      <c r="B6" s="856"/>
      <c r="C6" s="857"/>
      <c r="D6" s="896" t="str">
        <f>+Obsah!C4</f>
        <v>(30/6/2019)</v>
      </c>
      <c r="E6" s="897"/>
      <c r="F6" s="897"/>
      <c r="G6" s="897"/>
      <c r="H6" s="897"/>
      <c r="I6" s="897"/>
      <c r="J6" s="897"/>
      <c r="K6" s="160"/>
    </row>
    <row r="7" spans="1:11" ht="16.5" customHeight="1" thickBot="1" x14ac:dyDescent="0.25">
      <c r="A7" s="886" t="s">
        <v>63</v>
      </c>
      <c r="B7" s="887"/>
      <c r="C7" s="887"/>
      <c r="D7" s="888"/>
      <c r="E7" s="887"/>
      <c r="F7" s="887"/>
      <c r="G7" s="887"/>
      <c r="H7" s="887"/>
      <c r="I7" s="889"/>
      <c r="J7" s="890"/>
      <c r="K7" s="898" t="s">
        <v>2989</v>
      </c>
    </row>
    <row r="8" spans="1:11" ht="32.25" customHeight="1" thickBot="1" x14ac:dyDescent="0.25">
      <c r="A8" s="886" t="s">
        <v>62</v>
      </c>
      <c r="B8" s="889"/>
      <c r="C8" s="889"/>
      <c r="D8" s="889"/>
      <c r="E8" s="889"/>
      <c r="F8" s="889"/>
      <c r="G8" s="889"/>
      <c r="H8" s="889"/>
      <c r="I8" s="894" t="s">
        <v>61</v>
      </c>
      <c r="J8" s="895"/>
      <c r="K8" s="830"/>
    </row>
    <row r="9" spans="1:11" ht="56.25" x14ac:dyDescent="0.2">
      <c r="A9" s="28" t="s">
        <v>60</v>
      </c>
      <c r="B9" s="29" t="s">
        <v>51</v>
      </c>
      <c r="C9" s="30" t="s">
        <v>49</v>
      </c>
      <c r="D9" s="31" t="s">
        <v>48</v>
      </c>
      <c r="E9" s="31" t="s">
        <v>59</v>
      </c>
      <c r="F9" s="31" t="s">
        <v>58</v>
      </c>
      <c r="G9" s="29" t="s">
        <v>789</v>
      </c>
      <c r="H9" s="32" t="s">
        <v>3118</v>
      </c>
      <c r="I9" s="33" t="s">
        <v>57</v>
      </c>
      <c r="J9" s="34" t="s">
        <v>3118</v>
      </c>
      <c r="K9" s="830"/>
    </row>
    <row r="10" spans="1:11" ht="23.25" customHeight="1" x14ac:dyDescent="0.2">
      <c r="A10" s="35">
        <v>1</v>
      </c>
      <c r="B10" s="36" t="s">
        <v>3145</v>
      </c>
      <c r="C10" s="37" t="s">
        <v>3146</v>
      </c>
      <c r="D10" s="36" t="s">
        <v>3147</v>
      </c>
      <c r="E10" s="37" t="s">
        <v>3148</v>
      </c>
      <c r="F10" s="37"/>
      <c r="G10" s="37">
        <v>64</v>
      </c>
      <c r="H10" s="629">
        <v>100</v>
      </c>
      <c r="I10" s="133"/>
      <c r="J10" s="161"/>
      <c r="K10" s="830"/>
    </row>
    <row r="11" spans="1:11" ht="13.5" hidden="1" customHeight="1" x14ac:dyDescent="0.2">
      <c r="A11" s="38">
        <v>2</v>
      </c>
      <c r="B11" s="37"/>
      <c r="C11" s="39"/>
      <c r="D11" s="40"/>
      <c r="E11" s="40"/>
      <c r="F11" s="40"/>
      <c r="G11" s="40"/>
      <c r="H11" s="41"/>
      <c r="I11" s="37"/>
      <c r="J11" s="42"/>
      <c r="K11" s="830"/>
    </row>
    <row r="12" spans="1:11" ht="13.5" hidden="1" customHeight="1" x14ac:dyDescent="0.2">
      <c r="A12" s="38">
        <v>3</v>
      </c>
      <c r="B12" s="43"/>
      <c r="C12" s="44"/>
      <c r="D12" s="45"/>
      <c r="E12" s="45"/>
      <c r="F12" s="45"/>
      <c r="G12" s="45"/>
      <c r="H12" s="46"/>
      <c r="I12" s="40"/>
      <c r="J12" s="42"/>
      <c r="K12" s="830"/>
    </row>
    <row r="13" spans="1:11" ht="13.5" hidden="1" customHeight="1" thickBot="1" x14ac:dyDescent="0.25">
      <c r="A13" s="47" t="s">
        <v>56</v>
      </c>
      <c r="B13" s="48"/>
      <c r="C13" s="49"/>
      <c r="D13" s="50"/>
      <c r="E13" s="50"/>
      <c r="F13" s="50"/>
      <c r="G13" s="50"/>
      <c r="H13" s="51"/>
      <c r="I13" s="50"/>
      <c r="J13" s="52"/>
      <c r="K13" s="899"/>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Normal="100" zoomScaleSheetLayoutView="100" workbookViewId="0">
      <selection activeCell="U58" sqref="U58"/>
    </sheetView>
  </sheetViews>
  <sheetFormatPr defaultColWidth="8.85546875" defaultRowHeight="11.25" outlineLevelRow="1" x14ac:dyDescent="0.2"/>
  <cols>
    <col min="1" max="1" width="7.42578125" style="125" customWidth="1"/>
    <col min="2" max="2" width="25.85546875" style="125" customWidth="1"/>
    <col min="3" max="3" width="39" style="125" customWidth="1"/>
    <col min="4" max="4" width="29.42578125" style="125" customWidth="1"/>
    <col min="5" max="13" width="16.140625" style="125" customWidth="1"/>
    <col min="14" max="17" width="15.7109375" style="125" customWidth="1"/>
    <col min="18" max="18" width="17.7109375" style="125" customWidth="1"/>
    <col min="19" max="21" width="15.7109375" style="125" customWidth="1"/>
    <col min="22" max="22" width="16.42578125" style="125" customWidth="1"/>
    <col min="23" max="16384" width="8.85546875" style="125"/>
  </cols>
  <sheetData>
    <row r="1" spans="1:22" x14ac:dyDescent="0.2">
      <c r="A1" s="917" t="s">
        <v>865</v>
      </c>
      <c r="B1" s="918"/>
      <c r="C1" s="918"/>
      <c r="D1" s="918"/>
      <c r="E1" s="918"/>
      <c r="F1" s="918"/>
      <c r="G1" s="918"/>
      <c r="H1" s="918"/>
      <c r="I1" s="918"/>
      <c r="J1" s="918"/>
      <c r="K1" s="918"/>
      <c r="L1" s="918"/>
      <c r="M1" s="918"/>
      <c r="N1" s="918"/>
      <c r="O1" s="918"/>
      <c r="P1" s="918"/>
      <c r="Q1" s="918"/>
      <c r="R1" s="918"/>
      <c r="S1" s="918"/>
      <c r="T1" s="918"/>
      <c r="U1" s="918"/>
      <c r="V1" s="124"/>
    </row>
    <row r="2" spans="1:22" x14ac:dyDescent="0.2">
      <c r="A2" s="844" t="s">
        <v>70</v>
      </c>
      <c r="B2" s="845"/>
      <c r="C2" s="845"/>
      <c r="D2" s="845"/>
      <c r="E2" s="845"/>
      <c r="F2" s="845"/>
      <c r="G2" s="845"/>
      <c r="H2" s="845"/>
      <c r="I2" s="845"/>
      <c r="J2" s="845"/>
      <c r="K2" s="845"/>
      <c r="L2" s="845"/>
      <c r="M2" s="845"/>
      <c r="N2" s="845"/>
      <c r="O2" s="845"/>
      <c r="P2" s="845"/>
      <c r="Q2" s="845"/>
      <c r="R2" s="845"/>
      <c r="S2" s="845"/>
      <c r="T2" s="845"/>
      <c r="U2" s="845"/>
      <c r="V2" s="126"/>
    </row>
    <row r="3" spans="1:22" ht="12.75" customHeight="1" thickBot="1" x14ac:dyDescent="0.25">
      <c r="A3" s="846"/>
      <c r="B3" s="847"/>
      <c r="C3" s="847"/>
      <c r="D3" s="847"/>
      <c r="E3" s="847"/>
      <c r="F3" s="847"/>
      <c r="G3" s="847"/>
      <c r="H3" s="847"/>
      <c r="I3" s="847"/>
      <c r="J3" s="847"/>
      <c r="K3" s="847"/>
      <c r="L3" s="847"/>
      <c r="M3" s="847"/>
      <c r="N3" s="847"/>
      <c r="O3" s="847"/>
      <c r="P3" s="847"/>
      <c r="Q3" s="847"/>
      <c r="R3" s="847"/>
      <c r="S3" s="847"/>
      <c r="T3" s="847"/>
      <c r="U3" s="847"/>
      <c r="V3" s="848"/>
    </row>
    <row r="4" spans="1:22" ht="15" customHeight="1" x14ac:dyDescent="0.2">
      <c r="A4" s="849" t="s">
        <v>69</v>
      </c>
      <c r="B4" s="850"/>
      <c r="C4" s="850"/>
      <c r="D4" s="850"/>
      <c r="E4" s="850"/>
      <c r="F4" s="850"/>
      <c r="G4" s="850"/>
      <c r="H4" s="850"/>
      <c r="I4" s="850"/>
      <c r="J4" s="850"/>
      <c r="K4" s="850"/>
      <c r="L4" s="850"/>
      <c r="M4" s="850"/>
      <c r="N4" s="850"/>
      <c r="O4" s="850"/>
      <c r="P4" s="850"/>
      <c r="Q4" s="850"/>
      <c r="R4" s="850"/>
      <c r="S4" s="850"/>
      <c r="T4" s="850"/>
      <c r="U4" s="850"/>
      <c r="V4" s="909" t="s">
        <v>3169</v>
      </c>
    </row>
    <row r="5" spans="1:22" ht="33.75" customHeight="1" thickBot="1" x14ac:dyDescent="0.25">
      <c r="A5" s="907"/>
      <c r="B5" s="908"/>
      <c r="C5" s="908"/>
      <c r="D5" s="908"/>
      <c r="E5" s="908"/>
      <c r="F5" s="908"/>
      <c r="G5" s="908"/>
      <c r="H5" s="908"/>
      <c r="I5" s="908"/>
      <c r="J5" s="908"/>
      <c r="K5" s="908"/>
      <c r="L5" s="908"/>
      <c r="M5" s="908"/>
      <c r="N5" s="908"/>
      <c r="O5" s="908"/>
      <c r="P5" s="908"/>
      <c r="Q5" s="908"/>
      <c r="R5" s="908"/>
      <c r="S5" s="908"/>
      <c r="T5" s="908"/>
      <c r="U5" s="908"/>
      <c r="V5" s="921"/>
    </row>
    <row r="6" spans="1:22" ht="15" customHeight="1" thickBot="1" x14ac:dyDescent="0.25">
      <c r="A6" s="855" t="s">
        <v>2987</v>
      </c>
      <c r="B6" s="856"/>
      <c r="C6" s="857"/>
      <c r="D6" s="922" t="str">
        <f>+Obsah!C4</f>
        <v>(30/6/2019)</v>
      </c>
      <c r="E6" s="923"/>
      <c r="F6" s="923"/>
      <c r="G6" s="923"/>
      <c r="H6" s="923"/>
      <c r="I6" s="923"/>
      <c r="J6" s="923"/>
      <c r="K6" s="923"/>
      <c r="L6" s="923"/>
      <c r="M6" s="923"/>
      <c r="N6" s="923"/>
      <c r="O6" s="923"/>
      <c r="P6" s="923"/>
      <c r="Q6" s="923"/>
      <c r="R6" s="923"/>
      <c r="S6" s="923"/>
      <c r="T6" s="923"/>
      <c r="U6" s="924"/>
      <c r="V6" s="163"/>
    </row>
    <row r="7" spans="1:22" ht="54.75" customHeight="1" x14ac:dyDescent="0.2">
      <c r="A7" s="911" t="s">
        <v>60</v>
      </c>
      <c r="B7" s="902" t="s">
        <v>51</v>
      </c>
      <c r="C7" s="919" t="s">
        <v>49</v>
      </c>
      <c r="D7" s="902" t="s">
        <v>48</v>
      </c>
      <c r="E7" s="902" t="s">
        <v>59</v>
      </c>
      <c r="F7" s="902" t="s">
        <v>58</v>
      </c>
      <c r="G7" s="902" t="s">
        <v>2910</v>
      </c>
      <c r="H7" s="902" t="s">
        <v>68</v>
      </c>
      <c r="I7" s="902" t="s">
        <v>883</v>
      </c>
      <c r="J7" s="902" t="s">
        <v>884</v>
      </c>
      <c r="K7" s="902" t="s">
        <v>885</v>
      </c>
      <c r="L7" s="902" t="s">
        <v>886</v>
      </c>
      <c r="M7" s="902" t="s">
        <v>65</v>
      </c>
      <c r="N7" s="904" t="s">
        <v>2957</v>
      </c>
      <c r="O7" s="906"/>
      <c r="P7" s="904" t="s">
        <v>3170</v>
      </c>
      <c r="Q7" s="905"/>
      <c r="R7" s="902" t="s">
        <v>887</v>
      </c>
      <c r="S7" s="902" t="s">
        <v>3171</v>
      </c>
      <c r="T7" s="902" t="s">
        <v>888</v>
      </c>
      <c r="U7" s="902" t="s">
        <v>889</v>
      </c>
      <c r="V7" s="828" t="s">
        <v>67</v>
      </c>
    </row>
    <row r="8" spans="1:22" ht="57.75" customHeight="1" x14ac:dyDescent="0.2">
      <c r="A8" s="912"/>
      <c r="B8" s="903"/>
      <c r="C8" s="920"/>
      <c r="D8" s="903"/>
      <c r="E8" s="903"/>
      <c r="F8" s="903"/>
      <c r="G8" s="903"/>
      <c r="H8" s="903"/>
      <c r="I8" s="903"/>
      <c r="J8" s="903"/>
      <c r="K8" s="903"/>
      <c r="L8" s="903"/>
      <c r="M8" s="903"/>
      <c r="N8" s="164" t="s">
        <v>3172</v>
      </c>
      <c r="O8" s="164" t="s">
        <v>3173</v>
      </c>
      <c r="P8" s="164" t="s">
        <v>3174</v>
      </c>
      <c r="Q8" s="164" t="s">
        <v>3175</v>
      </c>
      <c r="R8" s="903"/>
      <c r="S8" s="903"/>
      <c r="T8" s="903"/>
      <c r="U8" s="903"/>
      <c r="V8" s="829"/>
    </row>
    <row r="9" spans="1:22" ht="12" thickBot="1" x14ac:dyDescent="0.25">
      <c r="A9" s="38">
        <v>1</v>
      </c>
      <c r="B9" s="37" t="s">
        <v>3145</v>
      </c>
      <c r="C9" s="37" t="s">
        <v>3146</v>
      </c>
      <c r="D9" s="37" t="s">
        <v>3147</v>
      </c>
      <c r="E9" s="37" t="s">
        <v>3148</v>
      </c>
      <c r="F9" s="37"/>
      <c r="G9" s="629">
        <v>64</v>
      </c>
      <c r="H9" s="37"/>
      <c r="I9" s="629">
        <v>100</v>
      </c>
      <c r="J9" s="37"/>
      <c r="K9" s="629">
        <v>100</v>
      </c>
      <c r="L9" s="37"/>
      <c r="M9" s="37"/>
      <c r="N9" s="517">
        <v>764759.22043500002</v>
      </c>
      <c r="O9" s="655">
        <v>1516675.75281695</v>
      </c>
      <c r="P9" s="517"/>
      <c r="Q9" s="517">
        <v>91174239.199432805</v>
      </c>
      <c r="R9" s="517"/>
      <c r="S9" s="517"/>
      <c r="T9" s="517">
        <v>184027.62830074999</v>
      </c>
      <c r="U9" s="517">
        <v>11499724.716424547</v>
      </c>
      <c r="V9" s="829"/>
    </row>
    <row r="10" spans="1:22" hidden="1" x14ac:dyDescent="0.2">
      <c r="A10" s="38">
        <v>2</v>
      </c>
      <c r="B10" s="37"/>
      <c r="C10" s="37"/>
      <c r="D10" s="37"/>
      <c r="E10" s="37"/>
      <c r="F10" s="37"/>
      <c r="G10" s="37"/>
      <c r="H10" s="37"/>
      <c r="I10" s="37"/>
      <c r="J10" s="37"/>
      <c r="K10" s="37"/>
      <c r="L10" s="37"/>
      <c r="M10" s="37"/>
      <c r="N10" s="517"/>
      <c r="O10" s="517"/>
      <c r="P10" s="517"/>
      <c r="Q10" s="517"/>
      <c r="R10" s="517"/>
      <c r="S10" s="517"/>
      <c r="T10" s="517"/>
      <c r="U10" s="517"/>
      <c r="V10" s="829"/>
    </row>
    <row r="11" spans="1:22" hidden="1" x14ac:dyDescent="0.2">
      <c r="A11" s="165">
        <v>3</v>
      </c>
      <c r="B11" s="37"/>
      <c r="C11" s="37"/>
      <c r="D11" s="37"/>
      <c r="E11" s="37"/>
      <c r="F11" s="37"/>
      <c r="G11" s="37"/>
      <c r="H11" s="37"/>
      <c r="I11" s="37"/>
      <c r="J11" s="37"/>
      <c r="K11" s="37"/>
      <c r="L11" s="37"/>
      <c r="M11" s="37"/>
      <c r="N11" s="517"/>
      <c r="O11" s="517"/>
      <c r="P11" s="517"/>
      <c r="Q11" s="517"/>
      <c r="R11" s="517"/>
      <c r="S11" s="517"/>
      <c r="T11" s="517"/>
      <c r="U11" s="517"/>
      <c r="V11" s="829"/>
    </row>
    <row r="12" spans="1:22" ht="12" hidden="1" thickBot="1" x14ac:dyDescent="0.25">
      <c r="A12" s="38" t="s">
        <v>56</v>
      </c>
      <c r="B12" s="37"/>
      <c r="C12" s="37"/>
      <c r="D12" s="37"/>
      <c r="E12" s="37"/>
      <c r="F12" s="37"/>
      <c r="G12" s="37"/>
      <c r="H12" s="37"/>
      <c r="I12" s="37"/>
      <c r="J12" s="37"/>
      <c r="K12" s="37"/>
      <c r="L12" s="37"/>
      <c r="M12" s="37"/>
      <c r="N12" s="517"/>
      <c r="O12" s="517"/>
      <c r="P12" s="517"/>
      <c r="Q12" s="517"/>
      <c r="R12" s="517"/>
      <c r="S12" s="517"/>
      <c r="T12" s="517"/>
      <c r="U12" s="517"/>
      <c r="V12" s="867"/>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28" t="s">
        <v>67</v>
      </c>
    </row>
    <row r="14" spans="1:22" hidden="1" outlineLevel="1" x14ac:dyDescent="0.2">
      <c r="A14" s="166"/>
      <c r="B14" s="167"/>
      <c r="C14" s="167"/>
      <c r="D14" s="167"/>
      <c r="E14" s="167"/>
      <c r="F14" s="167"/>
      <c r="G14" s="167"/>
      <c r="H14" s="167"/>
      <c r="I14" s="167"/>
      <c r="J14" s="167"/>
      <c r="K14" s="167"/>
      <c r="L14" s="167"/>
      <c r="M14" s="167"/>
      <c r="N14" s="167"/>
      <c r="O14" s="167"/>
      <c r="P14" s="167"/>
      <c r="Q14" s="167"/>
      <c r="R14" s="167"/>
      <c r="S14" s="167"/>
      <c r="T14" s="167"/>
      <c r="U14" s="167"/>
      <c r="V14" s="829"/>
    </row>
    <row r="15" spans="1:22" hidden="1" outlineLevel="1" x14ac:dyDescent="0.2">
      <c r="A15" s="166"/>
      <c r="B15" s="167"/>
      <c r="C15" s="167"/>
      <c r="D15" s="167"/>
      <c r="E15" s="167"/>
      <c r="F15" s="167"/>
      <c r="G15" s="167"/>
      <c r="H15" s="167"/>
      <c r="I15" s="167"/>
      <c r="J15" s="167"/>
      <c r="K15" s="167"/>
      <c r="L15" s="167"/>
      <c r="M15" s="167"/>
      <c r="N15" s="167"/>
      <c r="O15" s="167"/>
      <c r="P15" s="167"/>
      <c r="Q15" s="167"/>
      <c r="R15" s="167"/>
      <c r="S15" s="167"/>
      <c r="T15" s="167"/>
      <c r="U15" s="167"/>
      <c r="V15" s="829"/>
    </row>
    <row r="16" spans="1:22" hidden="1" outlineLevel="1" x14ac:dyDescent="0.2">
      <c r="A16" s="166"/>
      <c r="B16" s="167"/>
      <c r="C16" s="167"/>
      <c r="D16" s="167"/>
      <c r="E16" s="167"/>
      <c r="F16" s="167"/>
      <c r="G16" s="167"/>
      <c r="H16" s="167"/>
      <c r="I16" s="167"/>
      <c r="J16" s="167"/>
      <c r="K16" s="167"/>
      <c r="L16" s="167"/>
      <c r="M16" s="167"/>
      <c r="N16" s="167"/>
      <c r="O16" s="167"/>
      <c r="P16" s="167"/>
      <c r="Q16" s="167"/>
      <c r="R16" s="167"/>
      <c r="S16" s="167"/>
      <c r="T16" s="167"/>
      <c r="U16" s="167"/>
      <c r="V16" s="829"/>
    </row>
    <row r="17" spans="1:22" hidden="1" outlineLevel="1" x14ac:dyDescent="0.2">
      <c r="A17" s="38"/>
      <c r="B17" s="167"/>
      <c r="C17" s="167"/>
      <c r="D17" s="167"/>
      <c r="E17" s="167"/>
      <c r="F17" s="167"/>
      <c r="G17" s="167"/>
      <c r="H17" s="167"/>
      <c r="I17" s="167"/>
      <c r="J17" s="167"/>
      <c r="K17" s="167"/>
      <c r="L17" s="167"/>
      <c r="M17" s="167"/>
      <c r="N17" s="167"/>
      <c r="O17" s="167"/>
      <c r="P17" s="167"/>
      <c r="Q17" s="167"/>
      <c r="R17" s="167"/>
      <c r="S17" s="167"/>
      <c r="T17" s="167"/>
      <c r="U17" s="167"/>
      <c r="V17" s="829"/>
    </row>
    <row r="18" spans="1:22" hidden="1" outlineLevel="1" x14ac:dyDescent="0.2">
      <c r="A18" s="38"/>
      <c r="B18" s="167"/>
      <c r="C18" s="167"/>
      <c r="D18" s="167"/>
      <c r="E18" s="167"/>
      <c r="F18" s="167"/>
      <c r="G18" s="167"/>
      <c r="H18" s="167"/>
      <c r="I18" s="167"/>
      <c r="J18" s="167"/>
      <c r="K18" s="167"/>
      <c r="L18" s="167"/>
      <c r="M18" s="167"/>
      <c r="N18" s="167"/>
      <c r="O18" s="167"/>
      <c r="P18" s="167"/>
      <c r="Q18" s="167"/>
      <c r="R18" s="167"/>
      <c r="S18" s="167"/>
      <c r="T18" s="167"/>
      <c r="U18" s="167"/>
      <c r="V18" s="829"/>
    </row>
    <row r="19" spans="1:22" hidden="1" outlineLevel="1" x14ac:dyDescent="0.2">
      <c r="A19" s="38"/>
      <c r="B19" s="167"/>
      <c r="C19" s="167"/>
      <c r="D19" s="167"/>
      <c r="E19" s="167"/>
      <c r="F19" s="167"/>
      <c r="G19" s="167"/>
      <c r="H19" s="167"/>
      <c r="I19" s="167"/>
      <c r="J19" s="167"/>
      <c r="K19" s="167"/>
      <c r="L19" s="167"/>
      <c r="M19" s="167"/>
      <c r="N19" s="167"/>
      <c r="O19" s="167"/>
      <c r="P19" s="167"/>
      <c r="Q19" s="167"/>
      <c r="R19" s="167"/>
      <c r="S19" s="167"/>
      <c r="T19" s="167"/>
      <c r="U19" s="167"/>
      <c r="V19" s="829"/>
    </row>
    <row r="20" spans="1:22" hidden="1" outlineLevel="1" x14ac:dyDescent="0.2">
      <c r="A20" s="38"/>
      <c r="B20" s="167"/>
      <c r="C20" s="167"/>
      <c r="D20" s="167"/>
      <c r="E20" s="167"/>
      <c r="F20" s="167"/>
      <c r="G20" s="167"/>
      <c r="H20" s="167"/>
      <c r="I20" s="167"/>
      <c r="J20" s="167"/>
      <c r="K20" s="167"/>
      <c r="L20" s="167"/>
      <c r="M20" s="167"/>
      <c r="N20" s="167"/>
      <c r="O20" s="167"/>
      <c r="P20" s="167"/>
      <c r="Q20" s="167"/>
      <c r="R20" s="167"/>
      <c r="S20" s="167"/>
      <c r="T20" s="167"/>
      <c r="U20" s="167"/>
      <c r="V20" s="829"/>
    </row>
    <row r="21" spans="1:22" hidden="1" outlineLevel="1" x14ac:dyDescent="0.2">
      <c r="A21" s="38"/>
      <c r="B21" s="167"/>
      <c r="C21" s="167"/>
      <c r="D21" s="167"/>
      <c r="E21" s="167"/>
      <c r="F21" s="167"/>
      <c r="G21" s="167"/>
      <c r="H21" s="167"/>
      <c r="I21" s="167"/>
      <c r="J21" s="167"/>
      <c r="K21" s="167"/>
      <c r="L21" s="167"/>
      <c r="M21" s="167"/>
      <c r="N21" s="167"/>
      <c r="O21" s="167"/>
      <c r="P21" s="167"/>
      <c r="Q21" s="167"/>
      <c r="R21" s="167"/>
      <c r="S21" s="167"/>
      <c r="T21" s="167"/>
      <c r="U21" s="167"/>
      <c r="V21" s="829"/>
    </row>
    <row r="22" spans="1:22" hidden="1" outlineLevel="1" x14ac:dyDescent="0.2">
      <c r="A22" s="38"/>
      <c r="B22" s="167"/>
      <c r="C22" s="167"/>
      <c r="D22" s="167"/>
      <c r="E22" s="167"/>
      <c r="F22" s="167"/>
      <c r="G22" s="167"/>
      <c r="H22" s="167"/>
      <c r="I22" s="167"/>
      <c r="J22" s="167"/>
      <c r="K22" s="167"/>
      <c r="L22" s="167"/>
      <c r="M22" s="167"/>
      <c r="N22" s="167"/>
      <c r="O22" s="167"/>
      <c r="P22" s="167"/>
      <c r="Q22" s="167"/>
      <c r="R22" s="167"/>
      <c r="S22" s="167"/>
      <c r="T22" s="167"/>
      <c r="U22" s="167"/>
      <c r="V22" s="829"/>
    </row>
    <row r="23" spans="1:22" hidden="1" outlineLevel="1" x14ac:dyDescent="0.2">
      <c r="A23" s="38"/>
      <c r="B23" s="167"/>
      <c r="C23" s="167"/>
      <c r="D23" s="167"/>
      <c r="E23" s="167"/>
      <c r="F23" s="167"/>
      <c r="G23" s="167"/>
      <c r="H23" s="167"/>
      <c r="I23" s="167"/>
      <c r="J23" s="167"/>
      <c r="K23" s="167"/>
      <c r="L23" s="167"/>
      <c r="M23" s="167"/>
      <c r="N23" s="167"/>
      <c r="O23" s="167"/>
      <c r="P23" s="167"/>
      <c r="Q23" s="167"/>
      <c r="R23" s="167"/>
      <c r="S23" s="167"/>
      <c r="T23" s="167"/>
      <c r="U23" s="167"/>
      <c r="V23" s="829"/>
    </row>
    <row r="24" spans="1:22" hidden="1" outlineLevel="1" x14ac:dyDescent="0.2">
      <c r="A24" s="38"/>
      <c r="B24" s="167"/>
      <c r="C24" s="167"/>
      <c r="D24" s="167"/>
      <c r="E24" s="167"/>
      <c r="F24" s="167"/>
      <c r="G24" s="167"/>
      <c r="H24" s="167"/>
      <c r="I24" s="167"/>
      <c r="J24" s="167"/>
      <c r="K24" s="167"/>
      <c r="L24" s="167"/>
      <c r="M24" s="167"/>
      <c r="N24" s="167"/>
      <c r="O24" s="167"/>
      <c r="P24" s="167"/>
      <c r="Q24" s="167"/>
      <c r="R24" s="167"/>
      <c r="S24" s="167"/>
      <c r="T24" s="167"/>
      <c r="U24" s="167"/>
      <c r="V24" s="829"/>
    </row>
    <row r="25" spans="1:22" hidden="1" outlineLevel="1" x14ac:dyDescent="0.2">
      <c r="A25" s="166"/>
      <c r="B25" s="167"/>
      <c r="C25" s="167"/>
      <c r="D25" s="167"/>
      <c r="E25" s="167"/>
      <c r="F25" s="167"/>
      <c r="G25" s="167"/>
      <c r="H25" s="167"/>
      <c r="I25" s="167"/>
      <c r="J25" s="167"/>
      <c r="K25" s="167"/>
      <c r="L25" s="167"/>
      <c r="M25" s="167"/>
      <c r="N25" s="167"/>
      <c r="O25" s="167"/>
      <c r="P25" s="167"/>
      <c r="Q25" s="167"/>
      <c r="R25" s="167"/>
      <c r="S25" s="167"/>
      <c r="T25" s="167"/>
      <c r="U25" s="167"/>
      <c r="V25" s="829"/>
    </row>
    <row r="26" spans="1:22" hidden="1" outlineLevel="1" x14ac:dyDescent="0.2">
      <c r="A26" s="166"/>
      <c r="B26" s="167"/>
      <c r="C26" s="167"/>
      <c r="D26" s="167"/>
      <c r="E26" s="167"/>
      <c r="F26" s="167"/>
      <c r="G26" s="167"/>
      <c r="H26" s="167"/>
      <c r="I26" s="167"/>
      <c r="J26" s="167"/>
      <c r="K26" s="167"/>
      <c r="L26" s="167"/>
      <c r="M26" s="167"/>
      <c r="N26" s="167"/>
      <c r="O26" s="167"/>
      <c r="P26" s="167"/>
      <c r="Q26" s="167"/>
      <c r="R26" s="167"/>
      <c r="S26" s="167"/>
      <c r="T26" s="167"/>
      <c r="U26" s="167"/>
      <c r="V26" s="829"/>
    </row>
    <row r="27" spans="1:22" hidden="1" outlineLevel="1" x14ac:dyDescent="0.2">
      <c r="A27" s="166"/>
      <c r="B27" s="167"/>
      <c r="C27" s="167"/>
      <c r="D27" s="167"/>
      <c r="E27" s="167"/>
      <c r="F27" s="167"/>
      <c r="G27" s="167"/>
      <c r="H27" s="167"/>
      <c r="I27" s="167"/>
      <c r="J27" s="167"/>
      <c r="K27" s="167"/>
      <c r="L27" s="167"/>
      <c r="M27" s="167"/>
      <c r="N27" s="167"/>
      <c r="O27" s="167"/>
      <c r="P27" s="167"/>
      <c r="Q27" s="167"/>
      <c r="R27" s="167"/>
      <c r="S27" s="167"/>
      <c r="T27" s="167"/>
      <c r="U27" s="167"/>
      <c r="V27" s="829"/>
    </row>
    <row r="28" spans="1:22" hidden="1" outlineLevel="1" x14ac:dyDescent="0.2">
      <c r="A28" s="166"/>
      <c r="B28" s="167"/>
      <c r="C28" s="167"/>
      <c r="D28" s="167"/>
      <c r="E28" s="167"/>
      <c r="F28" s="167"/>
      <c r="G28" s="167"/>
      <c r="H28" s="167"/>
      <c r="I28" s="167"/>
      <c r="J28" s="167"/>
      <c r="K28" s="167"/>
      <c r="L28" s="167"/>
      <c r="M28" s="167"/>
      <c r="N28" s="167"/>
      <c r="O28" s="167"/>
      <c r="P28" s="167"/>
      <c r="Q28" s="167"/>
      <c r="R28" s="167"/>
      <c r="S28" s="167"/>
      <c r="T28" s="167"/>
      <c r="U28" s="167"/>
      <c r="V28" s="829"/>
    </row>
    <row r="29" spans="1:22" hidden="1" outlineLevel="1" x14ac:dyDescent="0.2">
      <c r="A29" s="166"/>
      <c r="B29" s="167"/>
      <c r="C29" s="167"/>
      <c r="D29" s="167"/>
      <c r="E29" s="167"/>
      <c r="F29" s="167"/>
      <c r="G29" s="167"/>
      <c r="H29" s="167"/>
      <c r="I29" s="167"/>
      <c r="J29" s="167"/>
      <c r="K29" s="167"/>
      <c r="L29" s="167"/>
      <c r="M29" s="167"/>
      <c r="N29" s="167"/>
      <c r="O29" s="167"/>
      <c r="P29" s="167"/>
      <c r="Q29" s="167"/>
      <c r="R29" s="167"/>
      <c r="S29" s="167"/>
      <c r="T29" s="167"/>
      <c r="U29" s="167"/>
      <c r="V29" s="829"/>
    </row>
    <row r="30" spans="1:22" hidden="1" outlineLevel="1" x14ac:dyDescent="0.2">
      <c r="A30" s="38"/>
      <c r="B30" s="167"/>
      <c r="C30" s="167"/>
      <c r="D30" s="167"/>
      <c r="E30" s="167"/>
      <c r="F30" s="167"/>
      <c r="G30" s="167"/>
      <c r="H30" s="167"/>
      <c r="I30" s="167"/>
      <c r="J30" s="167"/>
      <c r="K30" s="167"/>
      <c r="L30" s="167"/>
      <c r="M30" s="167"/>
      <c r="N30" s="167"/>
      <c r="O30" s="167"/>
      <c r="P30" s="167"/>
      <c r="Q30" s="167"/>
      <c r="R30" s="167"/>
      <c r="S30" s="167"/>
      <c r="T30" s="167"/>
      <c r="U30" s="167"/>
      <c r="V30" s="829"/>
    </row>
    <row r="31" spans="1:22" hidden="1" outlineLevel="1" x14ac:dyDescent="0.2">
      <c r="A31" s="38"/>
      <c r="B31" s="167"/>
      <c r="C31" s="167"/>
      <c r="D31" s="167"/>
      <c r="E31" s="167"/>
      <c r="F31" s="167"/>
      <c r="G31" s="167"/>
      <c r="H31" s="167"/>
      <c r="I31" s="167"/>
      <c r="J31" s="167"/>
      <c r="K31" s="167"/>
      <c r="L31" s="167"/>
      <c r="M31" s="167"/>
      <c r="N31" s="167"/>
      <c r="O31" s="167"/>
      <c r="P31" s="167"/>
      <c r="Q31" s="167"/>
      <c r="R31" s="167"/>
      <c r="S31" s="167"/>
      <c r="T31" s="167"/>
      <c r="U31" s="167"/>
      <c r="V31" s="829"/>
    </row>
    <row r="32" spans="1:22" hidden="1" outlineLevel="1" x14ac:dyDescent="0.2">
      <c r="A32" s="38"/>
      <c r="B32" s="167"/>
      <c r="C32" s="167"/>
      <c r="D32" s="167"/>
      <c r="E32" s="167"/>
      <c r="F32" s="167"/>
      <c r="G32" s="167"/>
      <c r="H32" s="167"/>
      <c r="I32" s="167"/>
      <c r="J32" s="167"/>
      <c r="K32" s="167"/>
      <c r="L32" s="167"/>
      <c r="M32" s="167"/>
      <c r="N32" s="167"/>
      <c r="O32" s="167"/>
      <c r="P32" s="167"/>
      <c r="Q32" s="167"/>
      <c r="R32" s="167"/>
      <c r="S32" s="167"/>
      <c r="T32" s="167"/>
      <c r="U32" s="167"/>
      <c r="V32" s="829"/>
    </row>
    <row r="33" spans="1:22" hidden="1" outlineLevel="1" x14ac:dyDescent="0.2">
      <c r="A33" s="38"/>
      <c r="B33" s="167"/>
      <c r="C33" s="167"/>
      <c r="D33" s="167"/>
      <c r="E33" s="167"/>
      <c r="F33" s="167"/>
      <c r="G33" s="167"/>
      <c r="H33" s="167"/>
      <c r="I33" s="167"/>
      <c r="J33" s="167"/>
      <c r="K33" s="167"/>
      <c r="L33" s="167"/>
      <c r="M33" s="167"/>
      <c r="N33" s="167"/>
      <c r="O33" s="167"/>
      <c r="P33" s="167"/>
      <c r="Q33" s="167"/>
      <c r="R33" s="167"/>
      <c r="S33" s="167"/>
      <c r="T33" s="167"/>
      <c r="U33" s="167"/>
      <c r="V33" s="829"/>
    </row>
    <row r="34" spans="1:22" hidden="1" outlineLevel="1" x14ac:dyDescent="0.2">
      <c r="A34" s="166"/>
      <c r="B34" s="167"/>
      <c r="C34" s="167"/>
      <c r="D34" s="167"/>
      <c r="E34" s="167"/>
      <c r="F34" s="167"/>
      <c r="G34" s="167"/>
      <c r="H34" s="167"/>
      <c r="I34" s="167"/>
      <c r="J34" s="167"/>
      <c r="K34" s="167"/>
      <c r="L34" s="167"/>
      <c r="M34" s="167"/>
      <c r="N34" s="167"/>
      <c r="O34" s="167"/>
      <c r="P34" s="167"/>
      <c r="Q34" s="167"/>
      <c r="R34" s="167"/>
      <c r="S34" s="167"/>
      <c r="T34" s="167"/>
      <c r="U34" s="167"/>
      <c r="V34" s="829"/>
    </row>
    <row r="35" spans="1:22" hidden="1" outlineLevel="1" x14ac:dyDescent="0.2">
      <c r="A35" s="166"/>
      <c r="B35" s="167"/>
      <c r="C35" s="167"/>
      <c r="D35" s="167"/>
      <c r="E35" s="167"/>
      <c r="F35" s="167"/>
      <c r="G35" s="167"/>
      <c r="H35" s="167"/>
      <c r="I35" s="167"/>
      <c r="J35" s="167"/>
      <c r="K35" s="167"/>
      <c r="L35" s="167"/>
      <c r="M35" s="167"/>
      <c r="N35" s="167"/>
      <c r="O35" s="167"/>
      <c r="P35" s="167"/>
      <c r="Q35" s="167"/>
      <c r="R35" s="167"/>
      <c r="S35" s="167"/>
      <c r="T35" s="167"/>
      <c r="U35" s="167"/>
      <c r="V35" s="829"/>
    </row>
    <row r="36" spans="1:22" hidden="1" outlineLevel="1" x14ac:dyDescent="0.2">
      <c r="A36" s="166"/>
      <c r="B36" s="167"/>
      <c r="C36" s="167"/>
      <c r="D36" s="167"/>
      <c r="E36" s="167"/>
      <c r="F36" s="167"/>
      <c r="G36" s="167"/>
      <c r="H36" s="167"/>
      <c r="I36" s="167"/>
      <c r="J36" s="167"/>
      <c r="K36" s="167"/>
      <c r="L36" s="167"/>
      <c r="M36" s="167"/>
      <c r="N36" s="167"/>
      <c r="O36" s="167"/>
      <c r="P36" s="167"/>
      <c r="Q36" s="167"/>
      <c r="R36" s="167"/>
      <c r="S36" s="167"/>
      <c r="T36" s="167"/>
      <c r="U36" s="167"/>
      <c r="V36" s="829"/>
    </row>
    <row r="37" spans="1:22" hidden="1" outlineLevel="1" x14ac:dyDescent="0.2">
      <c r="A37" s="166"/>
      <c r="B37" s="167"/>
      <c r="C37" s="167"/>
      <c r="D37" s="167"/>
      <c r="E37" s="167"/>
      <c r="F37" s="167"/>
      <c r="G37" s="167"/>
      <c r="H37" s="167"/>
      <c r="I37" s="167"/>
      <c r="J37" s="167"/>
      <c r="K37" s="167"/>
      <c r="L37" s="167"/>
      <c r="M37" s="167"/>
      <c r="N37" s="167"/>
      <c r="O37" s="167"/>
      <c r="P37" s="167"/>
      <c r="Q37" s="167"/>
      <c r="R37" s="167"/>
      <c r="S37" s="167"/>
      <c r="T37" s="167"/>
      <c r="U37" s="167"/>
      <c r="V37" s="829"/>
    </row>
    <row r="38" spans="1:22" hidden="1" outlineLevel="1" x14ac:dyDescent="0.2">
      <c r="A38" s="38"/>
      <c r="B38" s="167"/>
      <c r="C38" s="167"/>
      <c r="D38" s="167"/>
      <c r="E38" s="167"/>
      <c r="F38" s="167"/>
      <c r="G38" s="167"/>
      <c r="H38" s="167"/>
      <c r="I38" s="167"/>
      <c r="J38" s="167"/>
      <c r="K38" s="167"/>
      <c r="L38" s="167"/>
      <c r="M38" s="167"/>
      <c r="N38" s="167"/>
      <c r="O38" s="167"/>
      <c r="P38" s="167"/>
      <c r="Q38" s="167"/>
      <c r="R38" s="167"/>
      <c r="S38" s="167"/>
      <c r="T38" s="167"/>
      <c r="U38" s="167"/>
      <c r="V38" s="829"/>
    </row>
    <row r="39" spans="1:22" hidden="1" outlineLevel="1" x14ac:dyDescent="0.2">
      <c r="A39" s="166"/>
      <c r="B39" s="167"/>
      <c r="C39" s="167"/>
      <c r="D39" s="167"/>
      <c r="E39" s="167"/>
      <c r="F39" s="167"/>
      <c r="G39" s="167"/>
      <c r="H39" s="167"/>
      <c r="I39" s="167"/>
      <c r="J39" s="167"/>
      <c r="K39" s="167"/>
      <c r="L39" s="167"/>
      <c r="M39" s="167"/>
      <c r="N39" s="167"/>
      <c r="O39" s="167"/>
      <c r="P39" s="167"/>
      <c r="Q39" s="167"/>
      <c r="R39" s="167"/>
      <c r="S39" s="167"/>
      <c r="T39" s="167"/>
      <c r="U39" s="167"/>
      <c r="V39" s="829"/>
    </row>
    <row r="40" spans="1:22" hidden="1" outlineLevel="1" x14ac:dyDescent="0.2">
      <c r="A40" s="166"/>
      <c r="B40" s="167"/>
      <c r="C40" s="167"/>
      <c r="D40" s="167"/>
      <c r="E40" s="167"/>
      <c r="F40" s="167"/>
      <c r="G40" s="167"/>
      <c r="H40" s="167"/>
      <c r="I40" s="167"/>
      <c r="J40" s="167"/>
      <c r="K40" s="167"/>
      <c r="L40" s="167"/>
      <c r="M40" s="167"/>
      <c r="N40" s="167"/>
      <c r="O40" s="167"/>
      <c r="P40" s="167"/>
      <c r="Q40" s="167"/>
      <c r="R40" s="167"/>
      <c r="S40" s="167"/>
      <c r="T40" s="167"/>
      <c r="U40" s="167"/>
      <c r="V40" s="829"/>
    </row>
    <row r="41" spans="1:22" hidden="1" outlineLevel="1" x14ac:dyDescent="0.2">
      <c r="A41" s="166"/>
      <c r="B41" s="167"/>
      <c r="C41" s="167"/>
      <c r="D41" s="167"/>
      <c r="E41" s="167"/>
      <c r="F41" s="167"/>
      <c r="G41" s="167"/>
      <c r="H41" s="167"/>
      <c r="I41" s="167"/>
      <c r="J41" s="167"/>
      <c r="K41" s="167"/>
      <c r="L41" s="167"/>
      <c r="M41" s="167"/>
      <c r="N41" s="167"/>
      <c r="O41" s="167"/>
      <c r="P41" s="167"/>
      <c r="Q41" s="167"/>
      <c r="R41" s="167"/>
      <c r="S41" s="167"/>
      <c r="T41" s="167"/>
      <c r="U41" s="167"/>
      <c r="V41" s="829"/>
    </row>
    <row r="42" spans="1:22" ht="12" hidden="1" outlineLevel="1" thickBot="1" x14ac:dyDescent="0.25">
      <c r="A42" s="38"/>
      <c r="B42" s="167"/>
      <c r="C42" s="167"/>
      <c r="D42" s="167"/>
      <c r="E42" s="167"/>
      <c r="F42" s="167"/>
      <c r="G42" s="167"/>
      <c r="H42" s="167"/>
      <c r="I42" s="167"/>
      <c r="J42" s="167"/>
      <c r="K42" s="167"/>
      <c r="L42" s="167"/>
      <c r="M42" s="167"/>
      <c r="N42" s="167"/>
      <c r="O42" s="167"/>
      <c r="P42" s="167"/>
      <c r="Q42" s="167"/>
      <c r="R42" s="167"/>
      <c r="S42" s="167"/>
      <c r="T42" s="167"/>
      <c r="U42" s="167"/>
      <c r="V42" s="829"/>
    </row>
    <row r="43" spans="1:22" ht="16.5" customHeight="1" collapsed="1" x14ac:dyDescent="0.2">
      <c r="A43" s="849" t="s">
        <v>66</v>
      </c>
      <c r="B43" s="850"/>
      <c r="C43" s="850"/>
      <c r="D43" s="850"/>
      <c r="E43" s="850"/>
      <c r="F43" s="850"/>
      <c r="G43" s="850"/>
      <c r="H43" s="850"/>
      <c r="I43" s="850"/>
      <c r="J43" s="850"/>
      <c r="K43" s="850"/>
      <c r="L43" s="850"/>
      <c r="M43" s="850"/>
      <c r="N43" s="850"/>
      <c r="O43" s="850"/>
      <c r="P43" s="850"/>
      <c r="Q43" s="850"/>
      <c r="R43" s="850"/>
      <c r="S43" s="850"/>
      <c r="T43" s="850"/>
      <c r="U43" s="850"/>
      <c r="V43" s="909" t="s">
        <v>3169</v>
      </c>
    </row>
    <row r="44" spans="1:22" ht="36.75" customHeight="1" thickBot="1" x14ac:dyDescent="0.25">
      <c r="A44" s="907"/>
      <c r="B44" s="908"/>
      <c r="C44" s="908"/>
      <c r="D44" s="908"/>
      <c r="E44" s="908"/>
      <c r="F44" s="908"/>
      <c r="G44" s="908"/>
      <c r="H44" s="908"/>
      <c r="I44" s="908"/>
      <c r="J44" s="908"/>
      <c r="K44" s="908"/>
      <c r="L44" s="908"/>
      <c r="M44" s="908"/>
      <c r="N44" s="908"/>
      <c r="O44" s="908"/>
      <c r="P44" s="908"/>
      <c r="Q44" s="908"/>
      <c r="R44" s="908"/>
      <c r="S44" s="908"/>
      <c r="T44" s="908"/>
      <c r="U44" s="908"/>
      <c r="V44" s="910"/>
    </row>
    <row r="45" spans="1:22" ht="54.95" customHeight="1" x14ac:dyDescent="0.2">
      <c r="A45" s="911" t="s">
        <v>60</v>
      </c>
      <c r="B45" s="902" t="s">
        <v>51</v>
      </c>
      <c r="C45" s="902" t="s">
        <v>49</v>
      </c>
      <c r="D45" s="902" t="s">
        <v>48</v>
      </c>
      <c r="E45" s="902" t="s">
        <v>59</v>
      </c>
      <c r="F45" s="902" t="s">
        <v>58</v>
      </c>
      <c r="G45" s="902" t="s">
        <v>789</v>
      </c>
      <c r="H45" s="915" t="s">
        <v>3176</v>
      </c>
      <c r="I45" s="913" t="s">
        <v>895</v>
      </c>
      <c r="J45" s="902" t="s">
        <v>894</v>
      </c>
      <c r="K45" s="902" t="s">
        <v>893</v>
      </c>
      <c r="L45" s="902" t="s">
        <v>892</v>
      </c>
      <c r="M45" s="902" t="s">
        <v>65</v>
      </c>
      <c r="N45" s="904" t="s">
        <v>2957</v>
      </c>
      <c r="O45" s="906"/>
      <c r="P45" s="904" t="s">
        <v>3170</v>
      </c>
      <c r="Q45" s="905"/>
      <c r="R45" s="902" t="s">
        <v>890</v>
      </c>
      <c r="S45" s="902" t="s">
        <v>3171</v>
      </c>
      <c r="T45" s="902" t="s">
        <v>891</v>
      </c>
      <c r="U45" s="902" t="s">
        <v>889</v>
      </c>
      <c r="V45" s="828" t="s">
        <v>64</v>
      </c>
    </row>
    <row r="46" spans="1:22" ht="75" customHeight="1" x14ac:dyDescent="0.2">
      <c r="A46" s="912"/>
      <c r="B46" s="903"/>
      <c r="C46" s="903"/>
      <c r="D46" s="903"/>
      <c r="E46" s="903"/>
      <c r="F46" s="903"/>
      <c r="G46" s="903"/>
      <c r="H46" s="916"/>
      <c r="I46" s="914"/>
      <c r="J46" s="903"/>
      <c r="K46" s="903"/>
      <c r="L46" s="903"/>
      <c r="M46" s="903"/>
      <c r="N46" s="164" t="s">
        <v>3172</v>
      </c>
      <c r="O46" s="164" t="s">
        <v>3173</v>
      </c>
      <c r="P46" s="164" t="s">
        <v>3174</v>
      </c>
      <c r="Q46" s="164" t="s">
        <v>3175</v>
      </c>
      <c r="R46" s="903"/>
      <c r="S46" s="903"/>
      <c r="T46" s="903"/>
      <c r="U46" s="903"/>
      <c r="V46" s="829"/>
    </row>
    <row r="47" spans="1:22" ht="24" customHeight="1" x14ac:dyDescent="0.2">
      <c r="A47" s="82">
        <v>1</v>
      </c>
      <c r="B47" s="168" t="s">
        <v>3338</v>
      </c>
      <c r="C47" s="168" t="s">
        <v>3146</v>
      </c>
      <c r="D47" s="168" t="s">
        <v>3454</v>
      </c>
      <c r="E47" s="168" t="s">
        <v>640</v>
      </c>
      <c r="F47" s="168" t="s">
        <v>3455</v>
      </c>
      <c r="G47" s="168">
        <v>64</v>
      </c>
      <c r="H47" s="168" t="s">
        <v>3456</v>
      </c>
      <c r="I47" s="168">
        <v>100</v>
      </c>
      <c r="J47" s="168"/>
      <c r="K47" s="168">
        <v>100</v>
      </c>
      <c r="L47" s="168"/>
      <c r="M47" s="168"/>
      <c r="N47" s="517"/>
      <c r="O47" s="655">
        <v>28998386.924902897</v>
      </c>
      <c r="P47" s="517"/>
      <c r="Q47" s="517">
        <v>224.07166558</v>
      </c>
      <c r="R47" s="517">
        <v>3781320.7311900002</v>
      </c>
      <c r="S47" s="517"/>
      <c r="T47" s="517">
        <v>2447856.09027</v>
      </c>
      <c r="U47" s="517"/>
      <c r="V47" s="829"/>
    </row>
    <row r="48" spans="1:22" ht="24" customHeight="1" x14ac:dyDescent="0.2">
      <c r="A48" s="82">
        <v>2</v>
      </c>
      <c r="B48" s="168" t="s">
        <v>3457</v>
      </c>
      <c r="C48" s="168" t="s">
        <v>3458</v>
      </c>
      <c r="D48" s="168" t="s">
        <v>3454</v>
      </c>
      <c r="E48" s="168" t="s">
        <v>640</v>
      </c>
      <c r="F48" s="168" t="s">
        <v>3459</v>
      </c>
      <c r="G48" s="168">
        <v>77</v>
      </c>
      <c r="H48" s="168" t="s">
        <v>3460</v>
      </c>
      <c r="I48" s="168"/>
      <c r="J48" s="168">
        <v>100</v>
      </c>
      <c r="K48" s="168"/>
      <c r="L48" s="168">
        <v>100</v>
      </c>
      <c r="M48" s="168"/>
      <c r="N48" s="517"/>
      <c r="O48" s="655">
        <v>17271.703979999998</v>
      </c>
      <c r="P48" s="517"/>
      <c r="Q48" s="517">
        <v>30920.211540099997</v>
      </c>
      <c r="R48" s="517"/>
      <c r="S48" s="517"/>
      <c r="T48" s="517"/>
      <c r="U48" s="517"/>
      <c r="V48" s="829"/>
    </row>
    <row r="49" spans="1:22" ht="24" customHeight="1" x14ac:dyDescent="0.2">
      <c r="A49" s="169">
        <v>3</v>
      </c>
      <c r="B49" s="168" t="s">
        <v>3461</v>
      </c>
      <c r="C49" s="168" t="s">
        <v>3458</v>
      </c>
      <c r="D49" s="168" t="s">
        <v>3454</v>
      </c>
      <c r="E49" s="168" t="s">
        <v>640</v>
      </c>
      <c r="F49" s="168" t="s">
        <v>3462</v>
      </c>
      <c r="G49" s="168">
        <v>66</v>
      </c>
      <c r="H49" s="168" t="s">
        <v>3460</v>
      </c>
      <c r="I49" s="168"/>
      <c r="J49" s="168">
        <v>100</v>
      </c>
      <c r="K49" s="168"/>
      <c r="L49" s="168">
        <v>100</v>
      </c>
      <c r="M49" s="168"/>
      <c r="N49" s="517"/>
      <c r="O49" s="655"/>
      <c r="P49" s="517"/>
      <c r="Q49" s="517">
        <v>19176.736570000001</v>
      </c>
      <c r="R49" s="517"/>
      <c r="S49" s="517"/>
      <c r="T49" s="517"/>
      <c r="U49" s="517"/>
      <c r="V49" s="829"/>
    </row>
    <row r="50" spans="1:22" ht="24" customHeight="1" x14ac:dyDescent="0.2">
      <c r="A50" s="82">
        <v>4</v>
      </c>
      <c r="B50" s="168" t="s">
        <v>3463</v>
      </c>
      <c r="C50" s="168" t="s">
        <v>3458</v>
      </c>
      <c r="D50" s="168" t="s">
        <v>3454</v>
      </c>
      <c r="E50" s="168" t="s">
        <v>640</v>
      </c>
      <c r="F50" s="168" t="s">
        <v>3464</v>
      </c>
      <c r="G50" s="168">
        <v>64</v>
      </c>
      <c r="H50" s="168" t="s">
        <v>3456</v>
      </c>
      <c r="I50" s="168"/>
      <c r="J50" s="168">
        <v>100</v>
      </c>
      <c r="K50" s="168"/>
      <c r="L50" s="168">
        <v>100</v>
      </c>
      <c r="M50" s="168"/>
      <c r="N50" s="517"/>
      <c r="O50" s="655">
        <v>123996.8827883</v>
      </c>
      <c r="P50" s="517"/>
      <c r="Q50" s="517"/>
      <c r="R50" s="517"/>
      <c r="S50" s="517"/>
      <c r="T50" s="517"/>
      <c r="U50" s="517"/>
      <c r="V50" s="829"/>
    </row>
    <row r="51" spans="1:22" ht="24" customHeight="1" outlineLevel="1" x14ac:dyDescent="0.2">
      <c r="A51" s="81">
        <v>5</v>
      </c>
      <c r="B51" s="171" t="s">
        <v>3465</v>
      </c>
      <c r="C51" s="171" t="s">
        <v>3458</v>
      </c>
      <c r="D51" s="171" t="s">
        <v>3454</v>
      </c>
      <c r="E51" s="171" t="s">
        <v>640</v>
      </c>
      <c r="F51" s="171" t="s">
        <v>3466</v>
      </c>
      <c r="G51" s="171">
        <v>64</v>
      </c>
      <c r="H51" s="168" t="s">
        <v>3456</v>
      </c>
      <c r="I51" s="171"/>
      <c r="J51" s="171">
        <v>100</v>
      </c>
      <c r="K51" s="171"/>
      <c r="L51" s="171">
        <v>100</v>
      </c>
      <c r="M51" s="171"/>
      <c r="N51" s="616"/>
      <c r="O51" s="656">
        <v>11189.314329999999</v>
      </c>
      <c r="P51" s="616"/>
      <c r="Q51" s="616"/>
      <c r="R51" s="616"/>
      <c r="S51" s="616"/>
      <c r="T51" s="616"/>
      <c r="U51" s="517"/>
      <c r="V51" s="900"/>
    </row>
    <row r="52" spans="1:22" ht="24" customHeight="1" outlineLevel="1" x14ac:dyDescent="0.2">
      <c r="A52" s="82">
        <v>6</v>
      </c>
      <c r="B52" s="168" t="s">
        <v>3467</v>
      </c>
      <c r="C52" s="168" t="s">
        <v>3458</v>
      </c>
      <c r="D52" s="168" t="s">
        <v>3454</v>
      </c>
      <c r="E52" s="168" t="s">
        <v>640</v>
      </c>
      <c r="F52" s="168" t="s">
        <v>3468</v>
      </c>
      <c r="G52" s="168">
        <v>64</v>
      </c>
      <c r="H52" s="168" t="s">
        <v>3456</v>
      </c>
      <c r="I52" s="168"/>
      <c r="J52" s="168">
        <v>100</v>
      </c>
      <c r="K52" s="168"/>
      <c r="L52" s="168">
        <v>100</v>
      </c>
      <c r="M52" s="168"/>
      <c r="N52" s="517"/>
      <c r="O52" s="655">
        <v>140060.08928984997</v>
      </c>
      <c r="P52" s="517"/>
      <c r="Q52" s="517">
        <v>142.81906000000001</v>
      </c>
      <c r="R52" s="517"/>
      <c r="S52" s="517"/>
      <c r="T52" s="517"/>
      <c r="U52" s="517"/>
      <c r="V52" s="900"/>
    </row>
    <row r="53" spans="1:22" ht="24" customHeight="1" outlineLevel="1" x14ac:dyDescent="0.2">
      <c r="A53" s="82">
        <v>7</v>
      </c>
      <c r="B53" s="168" t="s">
        <v>3469</v>
      </c>
      <c r="C53" s="168" t="s">
        <v>3458</v>
      </c>
      <c r="D53" s="168" t="s">
        <v>3454</v>
      </c>
      <c r="E53" s="168" t="s">
        <v>640</v>
      </c>
      <c r="F53" s="168" t="s">
        <v>3470</v>
      </c>
      <c r="G53" s="168">
        <v>64</v>
      </c>
      <c r="H53" s="168" t="s">
        <v>3456</v>
      </c>
      <c r="I53" s="168"/>
      <c r="J53" s="168">
        <v>100</v>
      </c>
      <c r="K53" s="168"/>
      <c r="L53" s="168">
        <v>100</v>
      </c>
      <c r="M53" s="168"/>
      <c r="N53" s="517"/>
      <c r="O53" s="655">
        <v>579232.81511165004</v>
      </c>
      <c r="P53" s="517"/>
      <c r="Q53" s="517"/>
      <c r="R53" s="517"/>
      <c r="S53" s="517"/>
      <c r="T53" s="517"/>
      <c r="U53" s="517"/>
      <c r="V53" s="900"/>
    </row>
    <row r="54" spans="1:22" ht="24" customHeight="1" outlineLevel="1" x14ac:dyDescent="0.2">
      <c r="A54" s="82">
        <v>8</v>
      </c>
      <c r="B54" s="168" t="s">
        <v>3340</v>
      </c>
      <c r="C54" s="168" t="s">
        <v>3146</v>
      </c>
      <c r="D54" s="168" t="s">
        <v>3471</v>
      </c>
      <c r="E54" s="168" t="s">
        <v>348</v>
      </c>
      <c r="F54" s="168" t="s">
        <v>3472</v>
      </c>
      <c r="G54" s="168">
        <v>64</v>
      </c>
      <c r="H54" s="168" t="s">
        <v>3456</v>
      </c>
      <c r="I54" s="168"/>
      <c r="J54" s="168">
        <v>100</v>
      </c>
      <c r="K54" s="168"/>
      <c r="L54" s="168">
        <v>100</v>
      </c>
      <c r="M54" s="168"/>
      <c r="N54" s="517"/>
      <c r="O54" s="655">
        <v>10715411.299849948</v>
      </c>
      <c r="P54" s="517"/>
      <c r="Q54" s="517">
        <v>377117.376078</v>
      </c>
      <c r="R54" s="517"/>
      <c r="S54" s="517"/>
      <c r="T54" s="517">
        <v>2716202.8600000003</v>
      </c>
      <c r="U54" s="517"/>
      <c r="V54" s="900"/>
    </row>
    <row r="55" spans="1:22" ht="24" customHeight="1" outlineLevel="1" x14ac:dyDescent="0.2">
      <c r="A55" s="82">
        <v>9</v>
      </c>
      <c r="B55" s="168" t="s">
        <v>3457</v>
      </c>
      <c r="C55" s="168" t="s">
        <v>3458</v>
      </c>
      <c r="D55" s="168" t="s">
        <v>3471</v>
      </c>
      <c r="E55" s="168" t="s">
        <v>348</v>
      </c>
      <c r="F55" s="168" t="s">
        <v>3473</v>
      </c>
      <c r="G55" s="168">
        <v>77</v>
      </c>
      <c r="H55" s="168" t="s">
        <v>3460</v>
      </c>
      <c r="I55" s="168"/>
      <c r="J55" s="168">
        <v>100</v>
      </c>
      <c r="K55" s="168"/>
      <c r="L55" s="168">
        <v>100</v>
      </c>
      <c r="M55" s="168"/>
      <c r="N55" s="517"/>
      <c r="O55" s="655">
        <v>202360.37816999998</v>
      </c>
      <c r="P55" s="517"/>
      <c r="Q55" s="517">
        <v>12381.931909999999</v>
      </c>
      <c r="R55" s="517"/>
      <c r="S55" s="517"/>
      <c r="T55" s="517"/>
      <c r="U55" s="517"/>
      <c r="V55" s="900"/>
    </row>
    <row r="56" spans="1:22" ht="24" customHeight="1" outlineLevel="1" x14ac:dyDescent="0.2">
      <c r="A56" s="82">
        <v>10</v>
      </c>
      <c r="B56" s="168" t="s">
        <v>3474</v>
      </c>
      <c r="C56" s="168" t="s">
        <v>3458</v>
      </c>
      <c r="D56" s="168" t="s">
        <v>3471</v>
      </c>
      <c r="E56" s="168" t="s">
        <v>348</v>
      </c>
      <c r="F56" s="168" t="s">
        <v>3475</v>
      </c>
      <c r="G56" s="168">
        <v>66</v>
      </c>
      <c r="H56" s="168" t="s">
        <v>3460</v>
      </c>
      <c r="I56" s="168"/>
      <c r="J56" s="168">
        <v>100</v>
      </c>
      <c r="K56" s="168"/>
      <c r="L56" s="168">
        <v>100</v>
      </c>
      <c r="M56" s="168"/>
      <c r="N56" s="517"/>
      <c r="O56" s="655"/>
      <c r="P56" s="517"/>
      <c r="Q56" s="517">
        <v>1782.6822999999999</v>
      </c>
      <c r="R56" s="517"/>
      <c r="S56" s="517"/>
      <c r="T56" s="517"/>
      <c r="U56" s="517"/>
      <c r="V56" s="900"/>
    </row>
    <row r="57" spans="1:22" ht="24" customHeight="1" outlineLevel="1" x14ac:dyDescent="0.2">
      <c r="A57" s="82">
        <v>11</v>
      </c>
      <c r="B57" s="168" t="s">
        <v>3476</v>
      </c>
      <c r="C57" s="168" t="s">
        <v>3458</v>
      </c>
      <c r="D57" s="168" t="s">
        <v>3471</v>
      </c>
      <c r="E57" s="168" t="s">
        <v>348</v>
      </c>
      <c r="F57" s="168" t="s">
        <v>3477</v>
      </c>
      <c r="G57" s="168">
        <v>66</v>
      </c>
      <c r="H57" s="168" t="s">
        <v>3460</v>
      </c>
      <c r="I57" s="168"/>
      <c r="J57" s="168">
        <v>100</v>
      </c>
      <c r="K57" s="168"/>
      <c r="L57" s="168">
        <v>100</v>
      </c>
      <c r="M57" s="168"/>
      <c r="N57" s="517"/>
      <c r="O57" s="655"/>
      <c r="P57" s="517"/>
      <c r="Q57" s="517">
        <v>497.55941000000001</v>
      </c>
      <c r="R57" s="517"/>
      <c r="S57" s="517"/>
      <c r="T57" s="517"/>
      <c r="U57" s="517"/>
      <c r="V57" s="900"/>
    </row>
    <row r="58" spans="1:22" ht="24" customHeight="1" outlineLevel="1" x14ac:dyDescent="0.2">
      <c r="A58" s="82">
        <v>12</v>
      </c>
      <c r="B58" s="168" t="s">
        <v>3344</v>
      </c>
      <c r="C58" s="168" t="s">
        <v>3146</v>
      </c>
      <c r="D58" s="168" t="s">
        <v>3454</v>
      </c>
      <c r="E58" s="168" t="s">
        <v>640</v>
      </c>
      <c r="F58" s="168" t="s">
        <v>3478</v>
      </c>
      <c r="G58" s="168">
        <v>64</v>
      </c>
      <c r="H58" s="168" t="s">
        <v>3456</v>
      </c>
      <c r="I58" s="168">
        <v>100</v>
      </c>
      <c r="J58" s="168"/>
      <c r="K58" s="168">
        <v>100</v>
      </c>
      <c r="L58" s="168"/>
      <c r="M58" s="168"/>
      <c r="N58" s="517"/>
      <c r="O58" s="655">
        <v>2056740.6001416303</v>
      </c>
      <c r="P58" s="517"/>
      <c r="Q58" s="517">
        <v>2.5444999999999998E-4</v>
      </c>
      <c r="R58" s="517">
        <v>198105.77791999999</v>
      </c>
      <c r="S58" s="517"/>
      <c r="T58" s="517">
        <v>72944.428304999994</v>
      </c>
      <c r="U58" s="517"/>
      <c r="V58" s="900"/>
    </row>
    <row r="59" spans="1:22" hidden="1" outlineLevel="1" x14ac:dyDescent="0.2">
      <c r="A59" s="82" t="s">
        <v>56</v>
      </c>
      <c r="B59" s="37"/>
      <c r="C59" s="37"/>
      <c r="D59" s="37"/>
      <c r="E59" s="37"/>
      <c r="F59" s="37"/>
      <c r="G59" s="37"/>
      <c r="H59" s="168"/>
      <c r="I59" s="168"/>
      <c r="J59" s="37"/>
      <c r="K59" s="37"/>
      <c r="L59" s="37"/>
      <c r="M59" s="37"/>
      <c r="N59" s="517"/>
      <c r="O59" s="517"/>
      <c r="P59" s="517"/>
      <c r="Q59" s="517"/>
      <c r="R59" s="517"/>
      <c r="S59" s="517"/>
      <c r="T59" s="517"/>
      <c r="U59" s="517"/>
      <c r="V59" s="900"/>
    </row>
    <row r="60" spans="1:22" hidden="1" outlineLevel="1" x14ac:dyDescent="0.2">
      <c r="A60" s="82" t="s">
        <v>56</v>
      </c>
      <c r="B60" s="37"/>
      <c r="C60" s="37"/>
      <c r="D60" s="37"/>
      <c r="E60" s="37"/>
      <c r="F60" s="37"/>
      <c r="G60" s="37"/>
      <c r="H60" s="168"/>
      <c r="I60" s="168"/>
      <c r="J60" s="37"/>
      <c r="K60" s="37"/>
      <c r="L60" s="37"/>
      <c r="M60" s="37"/>
      <c r="N60" s="517"/>
      <c r="O60" s="517"/>
      <c r="P60" s="517"/>
      <c r="Q60" s="517"/>
      <c r="R60" s="517"/>
      <c r="S60" s="517"/>
      <c r="T60" s="517"/>
      <c r="U60" s="517"/>
      <c r="V60" s="900"/>
    </row>
    <row r="61" spans="1:22" hidden="1" outlineLevel="1" x14ac:dyDescent="0.2">
      <c r="A61" s="82" t="s">
        <v>56</v>
      </c>
      <c r="B61" s="37"/>
      <c r="C61" s="37"/>
      <c r="D61" s="37"/>
      <c r="E61" s="37"/>
      <c r="F61" s="37"/>
      <c r="G61" s="37"/>
      <c r="H61" s="168"/>
      <c r="I61" s="168"/>
      <c r="J61" s="37"/>
      <c r="K61" s="37"/>
      <c r="L61" s="37"/>
      <c r="M61" s="37"/>
      <c r="N61" s="517"/>
      <c r="O61" s="517"/>
      <c r="P61" s="517"/>
      <c r="Q61" s="517"/>
      <c r="R61" s="517"/>
      <c r="S61" s="517"/>
      <c r="T61" s="517"/>
      <c r="U61" s="517"/>
      <c r="V61" s="900"/>
    </row>
    <row r="62" spans="1:22" hidden="1" outlineLevel="1" x14ac:dyDescent="0.2">
      <c r="A62" s="82" t="s">
        <v>56</v>
      </c>
      <c r="B62" s="37"/>
      <c r="C62" s="37"/>
      <c r="D62" s="37"/>
      <c r="E62" s="37"/>
      <c r="F62" s="37"/>
      <c r="G62" s="37"/>
      <c r="H62" s="168"/>
      <c r="I62" s="168"/>
      <c r="J62" s="37"/>
      <c r="K62" s="37"/>
      <c r="L62" s="37"/>
      <c r="M62" s="37"/>
      <c r="N62" s="517"/>
      <c r="O62" s="517"/>
      <c r="P62" s="517"/>
      <c r="Q62" s="517"/>
      <c r="R62" s="517"/>
      <c r="S62" s="517"/>
      <c r="T62" s="517"/>
      <c r="U62" s="517"/>
      <c r="V62" s="900"/>
    </row>
    <row r="63" spans="1:22" hidden="1" outlineLevel="1" x14ac:dyDescent="0.2">
      <c r="A63" s="82" t="s">
        <v>56</v>
      </c>
      <c r="B63" s="37"/>
      <c r="C63" s="37"/>
      <c r="D63" s="37"/>
      <c r="E63" s="37"/>
      <c r="F63" s="37"/>
      <c r="G63" s="37"/>
      <c r="H63" s="168"/>
      <c r="I63" s="168"/>
      <c r="J63" s="37"/>
      <c r="K63" s="37"/>
      <c r="L63" s="37"/>
      <c r="M63" s="37"/>
      <c r="N63" s="517"/>
      <c r="O63" s="517"/>
      <c r="P63" s="517"/>
      <c r="Q63" s="517"/>
      <c r="R63" s="517"/>
      <c r="S63" s="517"/>
      <c r="T63" s="517"/>
      <c r="U63" s="517"/>
      <c r="V63" s="900"/>
    </row>
    <row r="64" spans="1:22" hidden="1" outlineLevel="1" x14ac:dyDescent="0.2">
      <c r="A64" s="82" t="s">
        <v>56</v>
      </c>
      <c r="B64" s="37"/>
      <c r="C64" s="37"/>
      <c r="D64" s="37"/>
      <c r="E64" s="37"/>
      <c r="F64" s="37"/>
      <c r="G64" s="37"/>
      <c r="H64" s="168"/>
      <c r="I64" s="168"/>
      <c r="J64" s="37"/>
      <c r="K64" s="37"/>
      <c r="L64" s="37"/>
      <c r="M64" s="37"/>
      <c r="N64" s="517"/>
      <c r="O64" s="517"/>
      <c r="P64" s="517"/>
      <c r="Q64" s="517"/>
      <c r="R64" s="517"/>
      <c r="S64" s="517"/>
      <c r="T64" s="517"/>
      <c r="U64" s="517"/>
      <c r="V64" s="900"/>
    </row>
    <row r="65" spans="1:22" hidden="1" outlineLevel="1" x14ac:dyDescent="0.2">
      <c r="A65" s="82" t="s">
        <v>56</v>
      </c>
      <c r="B65" s="37"/>
      <c r="C65" s="37"/>
      <c r="D65" s="37"/>
      <c r="E65" s="37"/>
      <c r="F65" s="37"/>
      <c r="G65" s="37"/>
      <c r="H65" s="168"/>
      <c r="I65" s="168"/>
      <c r="J65" s="37"/>
      <c r="K65" s="37"/>
      <c r="L65" s="37"/>
      <c r="M65" s="37"/>
      <c r="N65" s="517"/>
      <c r="O65" s="517"/>
      <c r="P65" s="517"/>
      <c r="Q65" s="517"/>
      <c r="R65" s="517"/>
      <c r="S65" s="517"/>
      <c r="T65" s="517"/>
      <c r="U65" s="517"/>
      <c r="V65" s="900"/>
    </row>
    <row r="66" spans="1:22" hidden="1" outlineLevel="1" x14ac:dyDescent="0.2">
      <c r="A66" s="82" t="s">
        <v>56</v>
      </c>
      <c r="B66" s="37"/>
      <c r="C66" s="37"/>
      <c r="D66" s="37"/>
      <c r="E66" s="37"/>
      <c r="F66" s="37"/>
      <c r="G66" s="37"/>
      <c r="H66" s="168"/>
      <c r="I66" s="168"/>
      <c r="J66" s="37"/>
      <c r="K66" s="37"/>
      <c r="L66" s="37"/>
      <c r="M66" s="37"/>
      <c r="N66" s="517"/>
      <c r="O66" s="517"/>
      <c r="P66" s="517"/>
      <c r="Q66" s="517"/>
      <c r="R66" s="517"/>
      <c r="S66" s="517"/>
      <c r="T66" s="517"/>
      <c r="U66" s="517"/>
      <c r="V66" s="900"/>
    </row>
    <row r="67" spans="1:22" hidden="1" outlineLevel="1" x14ac:dyDescent="0.2">
      <c r="A67" s="82" t="s">
        <v>56</v>
      </c>
      <c r="B67" s="37"/>
      <c r="C67" s="37"/>
      <c r="D67" s="37"/>
      <c r="E67" s="37"/>
      <c r="F67" s="37"/>
      <c r="G67" s="37"/>
      <c r="H67" s="168"/>
      <c r="I67" s="168"/>
      <c r="J67" s="37"/>
      <c r="K67" s="37"/>
      <c r="L67" s="37"/>
      <c r="M67" s="37"/>
      <c r="N67" s="517"/>
      <c r="O67" s="517"/>
      <c r="P67" s="517"/>
      <c r="Q67" s="517"/>
      <c r="R67" s="517"/>
      <c r="S67" s="517"/>
      <c r="T67" s="517"/>
      <c r="U67" s="517"/>
      <c r="V67" s="900"/>
    </row>
    <row r="68" spans="1:22" hidden="1" outlineLevel="1" x14ac:dyDescent="0.2">
      <c r="A68" s="82" t="s">
        <v>56</v>
      </c>
      <c r="B68" s="37"/>
      <c r="C68" s="37"/>
      <c r="D68" s="37"/>
      <c r="E68" s="37"/>
      <c r="F68" s="37"/>
      <c r="G68" s="37"/>
      <c r="H68" s="168"/>
      <c r="I68" s="168"/>
      <c r="J68" s="37"/>
      <c r="K68" s="37"/>
      <c r="L68" s="37"/>
      <c r="M68" s="37"/>
      <c r="N68" s="517"/>
      <c r="O68" s="517"/>
      <c r="P68" s="517"/>
      <c r="Q68" s="517"/>
      <c r="R68" s="517"/>
      <c r="S68" s="517"/>
      <c r="T68" s="517"/>
      <c r="U68" s="517"/>
      <c r="V68" s="900"/>
    </row>
    <row r="69" spans="1:22" hidden="1" outlineLevel="1" x14ac:dyDescent="0.2">
      <c r="A69" s="82" t="s">
        <v>56</v>
      </c>
      <c r="B69" s="37"/>
      <c r="C69" s="37"/>
      <c r="D69" s="37"/>
      <c r="E69" s="37"/>
      <c r="F69" s="37"/>
      <c r="G69" s="37"/>
      <c r="H69" s="168"/>
      <c r="I69" s="168"/>
      <c r="J69" s="37"/>
      <c r="K69" s="37"/>
      <c r="L69" s="37"/>
      <c r="M69" s="37"/>
      <c r="N69" s="517"/>
      <c r="O69" s="517"/>
      <c r="P69" s="517"/>
      <c r="Q69" s="517"/>
      <c r="R69" s="517"/>
      <c r="S69" s="517"/>
      <c r="T69" s="517"/>
      <c r="U69" s="517"/>
      <c r="V69" s="900"/>
    </row>
    <row r="70" spans="1:22" hidden="1" outlineLevel="1" x14ac:dyDescent="0.2">
      <c r="A70" s="82" t="s">
        <v>56</v>
      </c>
      <c r="B70" s="37"/>
      <c r="C70" s="37"/>
      <c r="D70" s="37"/>
      <c r="E70" s="37"/>
      <c r="F70" s="37"/>
      <c r="G70" s="37"/>
      <c r="H70" s="168"/>
      <c r="I70" s="168"/>
      <c r="J70" s="37"/>
      <c r="K70" s="37"/>
      <c r="L70" s="37"/>
      <c r="M70" s="37"/>
      <c r="N70" s="517"/>
      <c r="O70" s="517"/>
      <c r="P70" s="517"/>
      <c r="Q70" s="517"/>
      <c r="R70" s="517"/>
      <c r="S70" s="517"/>
      <c r="T70" s="517"/>
      <c r="U70" s="517"/>
      <c r="V70" s="900"/>
    </row>
    <row r="71" spans="1:22" hidden="1" outlineLevel="1" x14ac:dyDescent="0.2">
      <c r="A71" s="82" t="s">
        <v>56</v>
      </c>
      <c r="B71" s="37"/>
      <c r="C71" s="37"/>
      <c r="D71" s="37"/>
      <c r="E71" s="37"/>
      <c r="F71" s="37"/>
      <c r="G71" s="37"/>
      <c r="H71" s="168"/>
      <c r="I71" s="168"/>
      <c r="J71" s="37"/>
      <c r="K71" s="37"/>
      <c r="L71" s="37"/>
      <c r="M71" s="37"/>
      <c r="N71" s="517"/>
      <c r="O71" s="517"/>
      <c r="P71" s="517"/>
      <c r="Q71" s="517"/>
      <c r="R71" s="517"/>
      <c r="S71" s="517"/>
      <c r="T71" s="517"/>
      <c r="U71" s="517"/>
      <c r="V71" s="900"/>
    </row>
    <row r="72" spans="1:22" hidden="1" outlineLevel="1" x14ac:dyDescent="0.2">
      <c r="A72" s="82" t="s">
        <v>56</v>
      </c>
      <c r="B72" s="37"/>
      <c r="C72" s="37"/>
      <c r="D72" s="37"/>
      <c r="E72" s="37"/>
      <c r="F72" s="37"/>
      <c r="G72" s="37"/>
      <c r="H72" s="168"/>
      <c r="I72" s="168"/>
      <c r="J72" s="37"/>
      <c r="K72" s="37"/>
      <c r="L72" s="37"/>
      <c r="M72" s="37"/>
      <c r="N72" s="517"/>
      <c r="O72" s="517"/>
      <c r="P72" s="517"/>
      <c r="Q72" s="517"/>
      <c r="R72" s="517"/>
      <c r="S72" s="517"/>
      <c r="T72" s="517"/>
      <c r="U72" s="517"/>
      <c r="V72" s="900"/>
    </row>
    <row r="73" spans="1:22" hidden="1" outlineLevel="1" x14ac:dyDescent="0.2">
      <c r="A73" s="82" t="s">
        <v>56</v>
      </c>
      <c r="B73" s="37"/>
      <c r="C73" s="37"/>
      <c r="D73" s="37"/>
      <c r="E73" s="37"/>
      <c r="F73" s="37"/>
      <c r="G73" s="37"/>
      <c r="H73" s="168"/>
      <c r="I73" s="168"/>
      <c r="J73" s="37"/>
      <c r="K73" s="37"/>
      <c r="L73" s="37"/>
      <c r="M73" s="37"/>
      <c r="N73" s="517"/>
      <c r="O73" s="517"/>
      <c r="P73" s="517"/>
      <c r="Q73" s="517"/>
      <c r="R73" s="517"/>
      <c r="S73" s="517"/>
      <c r="T73" s="517"/>
      <c r="U73" s="517"/>
      <c r="V73" s="900"/>
    </row>
    <row r="74" spans="1:22" hidden="1" outlineLevel="1" x14ac:dyDescent="0.2">
      <c r="A74" s="82" t="s">
        <v>56</v>
      </c>
      <c r="B74" s="37"/>
      <c r="C74" s="37"/>
      <c r="D74" s="37"/>
      <c r="E74" s="37"/>
      <c r="F74" s="37"/>
      <c r="G74" s="37"/>
      <c r="H74" s="168"/>
      <c r="I74" s="168"/>
      <c r="J74" s="37"/>
      <c r="K74" s="37"/>
      <c r="L74" s="37"/>
      <c r="M74" s="37"/>
      <c r="N74" s="517"/>
      <c r="O74" s="517"/>
      <c r="P74" s="517"/>
      <c r="Q74" s="517"/>
      <c r="R74" s="517"/>
      <c r="S74" s="517"/>
      <c r="T74" s="517"/>
      <c r="U74" s="517"/>
      <c r="V74" s="900"/>
    </row>
    <row r="75" spans="1:22" hidden="1" outlineLevel="1" x14ac:dyDescent="0.2">
      <c r="A75" s="82" t="s">
        <v>56</v>
      </c>
      <c r="B75" s="37"/>
      <c r="C75" s="37"/>
      <c r="D75" s="37"/>
      <c r="E75" s="37"/>
      <c r="F75" s="37"/>
      <c r="G75" s="37"/>
      <c r="H75" s="168"/>
      <c r="I75" s="168"/>
      <c r="J75" s="37"/>
      <c r="K75" s="37"/>
      <c r="L75" s="37"/>
      <c r="M75" s="37"/>
      <c r="N75" s="517"/>
      <c r="O75" s="517"/>
      <c r="P75" s="517"/>
      <c r="Q75" s="517"/>
      <c r="R75" s="517"/>
      <c r="S75" s="517"/>
      <c r="T75" s="517"/>
      <c r="U75" s="517"/>
      <c r="V75" s="900"/>
    </row>
    <row r="76" spans="1:22" hidden="1" outlineLevel="1" x14ac:dyDescent="0.2">
      <c r="A76" s="82" t="s">
        <v>56</v>
      </c>
      <c r="B76" s="37"/>
      <c r="C76" s="37"/>
      <c r="D76" s="37"/>
      <c r="E76" s="37"/>
      <c r="F76" s="37"/>
      <c r="G76" s="37"/>
      <c r="H76" s="168"/>
      <c r="I76" s="168"/>
      <c r="J76" s="37"/>
      <c r="K76" s="37"/>
      <c r="L76" s="37"/>
      <c r="M76" s="37"/>
      <c r="N76" s="517"/>
      <c r="O76" s="517"/>
      <c r="P76" s="517"/>
      <c r="Q76" s="517"/>
      <c r="R76" s="517"/>
      <c r="S76" s="517"/>
      <c r="T76" s="517"/>
      <c r="U76" s="517"/>
      <c r="V76" s="900"/>
    </row>
    <row r="77" spans="1:22" hidden="1" outlineLevel="1" x14ac:dyDescent="0.2">
      <c r="A77" s="82" t="s">
        <v>56</v>
      </c>
      <c r="B77" s="37"/>
      <c r="C77" s="37"/>
      <c r="D77" s="37"/>
      <c r="E77" s="37"/>
      <c r="F77" s="37"/>
      <c r="G77" s="37"/>
      <c r="H77" s="168"/>
      <c r="I77" s="168"/>
      <c r="J77" s="37"/>
      <c r="K77" s="37"/>
      <c r="L77" s="37"/>
      <c r="M77" s="37"/>
      <c r="N77" s="517"/>
      <c r="O77" s="517"/>
      <c r="P77" s="517"/>
      <c r="Q77" s="517"/>
      <c r="R77" s="517"/>
      <c r="S77" s="517"/>
      <c r="T77" s="517"/>
      <c r="U77" s="517"/>
      <c r="V77" s="900"/>
    </row>
    <row r="78" spans="1:22" hidden="1" outlineLevel="1" x14ac:dyDescent="0.2">
      <c r="A78" s="82" t="s">
        <v>56</v>
      </c>
      <c r="B78" s="37"/>
      <c r="C78" s="37"/>
      <c r="D78" s="37"/>
      <c r="E78" s="37"/>
      <c r="F78" s="37"/>
      <c r="G78" s="37"/>
      <c r="H78" s="168"/>
      <c r="I78" s="168"/>
      <c r="J78" s="37"/>
      <c r="K78" s="37"/>
      <c r="L78" s="37"/>
      <c r="M78" s="37"/>
      <c r="N78" s="517"/>
      <c r="O78" s="517"/>
      <c r="P78" s="517"/>
      <c r="Q78" s="517"/>
      <c r="R78" s="517"/>
      <c r="S78" s="517"/>
      <c r="T78" s="517"/>
      <c r="U78" s="517"/>
      <c r="V78" s="900"/>
    </row>
    <row r="79" spans="1:22" ht="12" hidden="1" outlineLevel="1" thickBot="1" x14ac:dyDescent="0.25">
      <c r="A79" s="83" t="s">
        <v>56</v>
      </c>
      <c r="B79" s="48"/>
      <c r="C79" s="48"/>
      <c r="D79" s="48"/>
      <c r="E79" s="48"/>
      <c r="F79" s="48"/>
      <c r="G79" s="48"/>
      <c r="H79" s="170"/>
      <c r="I79" s="170"/>
      <c r="J79" s="48"/>
      <c r="K79" s="48"/>
      <c r="L79" s="48"/>
      <c r="M79" s="48"/>
      <c r="N79" s="518"/>
      <c r="O79" s="518"/>
      <c r="P79" s="518"/>
      <c r="Q79" s="518"/>
      <c r="R79" s="518"/>
      <c r="S79" s="518"/>
      <c r="T79" s="518"/>
      <c r="U79" s="518"/>
      <c r="V79" s="901"/>
    </row>
    <row r="80" spans="1:22" collapsed="1" x14ac:dyDescent="0.2">
      <c r="A80" s="172" t="s">
        <v>3074</v>
      </c>
      <c r="N80" s="173" t="s">
        <v>3177</v>
      </c>
      <c r="O80" s="174"/>
      <c r="P80" s="174"/>
      <c r="Q80" s="174"/>
      <c r="R80" s="174"/>
      <c r="S80" s="174"/>
    </row>
    <row r="81" spans="14:19" x14ac:dyDescent="0.2">
      <c r="N81" s="173" t="s">
        <v>3178</v>
      </c>
      <c r="O81" s="174"/>
      <c r="P81" s="174"/>
      <c r="Q81" s="174"/>
      <c r="R81" s="174"/>
      <c r="S81" s="174"/>
    </row>
    <row r="82" spans="14:19" x14ac:dyDescent="0.2">
      <c r="N82" s="173" t="s">
        <v>3179</v>
      </c>
      <c r="O82" s="174"/>
      <c r="P82" s="174"/>
      <c r="Q82" s="174"/>
      <c r="R82" s="174"/>
      <c r="S82" s="174"/>
    </row>
    <row r="83" spans="14:19" x14ac:dyDescent="0.2">
      <c r="N83" s="173" t="s">
        <v>3180</v>
      </c>
      <c r="O83" s="174"/>
      <c r="P83" s="174"/>
      <c r="Q83" s="174"/>
      <c r="R83" s="174"/>
      <c r="S83" s="174"/>
    </row>
    <row r="84" spans="14:19" x14ac:dyDescent="0.2">
      <c r="N84" s="173" t="s">
        <v>3181</v>
      </c>
      <c r="O84" s="174"/>
      <c r="P84" s="174"/>
      <c r="Q84" s="174"/>
      <c r="R84" s="174"/>
      <c r="S84" s="174"/>
    </row>
    <row r="85" spans="14:19" x14ac:dyDescent="0.2">
      <c r="N85" s="173" t="s">
        <v>3182</v>
      </c>
      <c r="O85" s="174"/>
      <c r="P85" s="174"/>
      <c r="Q85" s="174"/>
      <c r="R85" s="174"/>
      <c r="S85" s="174"/>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 ref="V13:V42"/>
    <mergeCell ref="J7:J8"/>
    <mergeCell ref="K7:K8"/>
    <mergeCell ref="L7:L8"/>
    <mergeCell ref="I7:I8"/>
    <mergeCell ref="P7:Q7"/>
    <mergeCell ref="N7:O7"/>
    <mergeCell ref="U7:U8"/>
    <mergeCell ref="S7:S8"/>
    <mergeCell ref="T7:T8"/>
    <mergeCell ref="V7:V12"/>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45:V79"/>
    <mergeCell ref="T45:T46"/>
    <mergeCell ref="S45:S46"/>
    <mergeCell ref="L45:L46"/>
    <mergeCell ref="R45:R46"/>
    <mergeCell ref="P45:Q45"/>
    <mergeCell ref="N45:O45"/>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topLeftCell="B1" zoomScale="80" zoomScaleNormal="80" zoomScaleSheetLayoutView="100" workbookViewId="0">
      <selection activeCell="M24" sqref="M24"/>
    </sheetView>
  </sheetViews>
  <sheetFormatPr defaultColWidth="8.85546875" defaultRowHeight="11.25" x14ac:dyDescent="0.2"/>
  <cols>
    <col min="1" max="1" width="40.85546875" style="125" customWidth="1"/>
    <col min="2" max="2" width="39.140625" style="125" customWidth="1"/>
    <col min="3" max="3" width="32.42578125" style="125" customWidth="1"/>
    <col min="4" max="4" width="17.28515625" style="125" customWidth="1"/>
    <col min="5" max="6" width="8.85546875" style="125"/>
    <col min="7" max="7" width="23.85546875" style="125" customWidth="1"/>
    <col min="8" max="8" width="47.42578125" style="125" customWidth="1"/>
    <col min="9" max="9" width="24.42578125" style="125" customWidth="1"/>
    <col min="10" max="12" width="8.85546875" style="125"/>
    <col min="13" max="13" width="35.7109375" style="125" customWidth="1"/>
    <col min="14" max="16384" width="8.85546875" style="125"/>
  </cols>
  <sheetData>
    <row r="1" spans="1:4" x14ac:dyDescent="0.2">
      <c r="A1" s="842" t="s">
        <v>866</v>
      </c>
      <c r="B1" s="843"/>
      <c r="C1" s="843"/>
      <c r="D1" s="124"/>
    </row>
    <row r="2" spans="1:4" x14ac:dyDescent="0.2">
      <c r="A2" s="844" t="s">
        <v>9</v>
      </c>
      <c r="B2" s="845"/>
      <c r="C2" s="845"/>
      <c r="D2" s="126"/>
    </row>
    <row r="3" spans="1:4" ht="12" thickBot="1" x14ac:dyDescent="0.25">
      <c r="A3" s="846"/>
      <c r="B3" s="847"/>
      <c r="C3" s="847"/>
      <c r="D3" s="848"/>
    </row>
    <row r="4" spans="1:4" ht="20.100000000000001" customHeight="1" x14ac:dyDescent="0.2">
      <c r="A4" s="849" t="s">
        <v>72</v>
      </c>
      <c r="B4" s="850"/>
      <c r="C4" s="925"/>
      <c r="D4" s="909" t="s">
        <v>3184</v>
      </c>
    </row>
    <row r="5" spans="1:4" ht="43.5" customHeight="1" thickBot="1" x14ac:dyDescent="0.25">
      <c r="A5" s="907"/>
      <c r="B5" s="908"/>
      <c r="C5" s="926"/>
      <c r="D5" s="910"/>
    </row>
    <row r="6" spans="1:4" ht="12" thickBot="1" x14ac:dyDescent="0.25">
      <c r="A6" s="195" t="s">
        <v>2987</v>
      </c>
      <c r="B6" s="198"/>
      <c r="C6" s="93" t="str">
        <f>+Obsah!C4</f>
        <v>(30/6/2019)</v>
      </c>
      <c r="D6" s="197"/>
    </row>
    <row r="7" spans="1:4" ht="30.75" customHeight="1" thickBot="1" x14ac:dyDescent="0.25">
      <c r="A7" s="927" t="s">
        <v>3044</v>
      </c>
      <c r="B7" s="928"/>
      <c r="C7" s="929"/>
      <c r="D7" s="130" t="s">
        <v>71</v>
      </c>
    </row>
    <row r="8" spans="1:4" x14ac:dyDescent="0.2">
      <c r="A8" s="936" t="s">
        <v>896</v>
      </c>
      <c r="B8" s="937"/>
      <c r="C8" s="937"/>
      <c r="D8" s="938"/>
    </row>
    <row r="9" spans="1:4" ht="15" customHeight="1" x14ac:dyDescent="0.2">
      <c r="A9" s="930" t="s">
        <v>3031</v>
      </c>
      <c r="B9" s="931"/>
      <c r="C9" s="931"/>
      <c r="D9" s="932"/>
    </row>
    <row r="10" spans="1:4" ht="15" customHeight="1" x14ac:dyDescent="0.2">
      <c r="A10" s="930" t="s">
        <v>3032</v>
      </c>
      <c r="B10" s="931"/>
      <c r="C10" s="931"/>
      <c r="D10" s="932"/>
    </row>
    <row r="11" spans="1:4" ht="15" customHeight="1" x14ac:dyDescent="0.2">
      <c r="A11" s="930" t="s">
        <v>3033</v>
      </c>
      <c r="B11" s="931"/>
      <c r="C11" s="931"/>
      <c r="D11" s="932"/>
    </row>
    <row r="12" spans="1:4" ht="15" customHeight="1" x14ac:dyDescent="0.2">
      <c r="A12" s="930" t="s">
        <v>3034</v>
      </c>
      <c r="B12" s="931"/>
      <c r="C12" s="931"/>
      <c r="D12" s="932"/>
    </row>
    <row r="13" spans="1:4" ht="15" customHeight="1" thickBot="1" x14ac:dyDescent="0.25">
      <c r="A13" s="933" t="s">
        <v>3035</v>
      </c>
      <c r="B13" s="934"/>
      <c r="C13" s="934"/>
      <c r="D13" s="935"/>
    </row>
    <row r="14" spans="1:4" x14ac:dyDescent="0.2">
      <c r="A14" s="199"/>
      <c r="B14" s="199"/>
      <c r="C14" s="199"/>
      <c r="D14" s="199"/>
    </row>
    <row r="15" spans="1:4" x14ac:dyDescent="0.2">
      <c r="A15" s="199"/>
      <c r="B15" s="199"/>
      <c r="C15" s="199"/>
      <c r="D15" s="199"/>
    </row>
    <row r="16" spans="1:4" x14ac:dyDescent="0.2">
      <c r="A16" s="199"/>
      <c r="B16" s="199"/>
      <c r="C16" s="199"/>
      <c r="D16" s="199"/>
    </row>
    <row r="17" spans="1:17" s="519" customFormat="1" ht="12" thickBot="1" x14ac:dyDescent="0.25">
      <c r="N17" s="520"/>
      <c r="O17" s="520"/>
      <c r="P17" s="520"/>
    </row>
    <row r="18" spans="1:17" s="519" customFormat="1" ht="12" thickBot="1" x14ac:dyDescent="0.25">
      <c r="H18" s="520"/>
      <c r="I18" s="521" t="s">
        <v>3479</v>
      </c>
      <c r="J18" s="522"/>
      <c r="K18" s="522"/>
      <c r="L18" s="523"/>
      <c r="M18" s="520"/>
    </row>
    <row r="19" spans="1:17" s="519" customFormat="1" x14ac:dyDescent="0.2">
      <c r="I19" s="524"/>
      <c r="J19" s="525"/>
      <c r="K19" s="526"/>
      <c r="M19" s="527"/>
    </row>
    <row r="20" spans="1:17" s="519" customFormat="1" x14ac:dyDescent="0.2">
      <c r="B20" s="528"/>
      <c r="C20" s="529"/>
      <c r="D20" s="529"/>
      <c r="E20" s="529"/>
      <c r="F20" s="529"/>
      <c r="G20" s="529"/>
      <c r="H20" s="529"/>
      <c r="I20" s="530"/>
      <c r="K20" s="531"/>
      <c r="M20" s="527"/>
    </row>
    <row r="21" spans="1:17" s="519" customFormat="1" ht="12" thickBot="1" x14ac:dyDescent="0.25">
      <c r="B21" s="532"/>
      <c r="C21" s="533"/>
      <c r="D21" s="533"/>
      <c r="E21" s="533"/>
      <c r="F21" s="533"/>
      <c r="G21" s="520"/>
      <c r="H21" s="534" t="s">
        <v>3480</v>
      </c>
      <c r="I21" s="535"/>
      <c r="K21" s="531"/>
      <c r="M21" s="536" t="s">
        <v>3481</v>
      </c>
      <c r="N21" s="537"/>
      <c r="O21" s="537"/>
    </row>
    <row r="22" spans="1:17" s="519" customFormat="1" ht="20.25" customHeight="1" thickBot="1" x14ac:dyDescent="0.25">
      <c r="B22" s="532"/>
      <c r="C22" s="533"/>
      <c r="D22" s="533"/>
      <c r="E22" s="533"/>
      <c r="F22" s="533"/>
      <c r="G22" s="520"/>
      <c r="H22" s="538" t="s">
        <v>3344</v>
      </c>
      <c r="I22" s="539"/>
      <c r="J22" s="540"/>
      <c r="K22" s="541"/>
      <c r="L22" s="542"/>
      <c r="M22" s="540"/>
      <c r="N22" s="542"/>
      <c r="O22" s="542"/>
      <c r="P22" s="542"/>
      <c r="Q22" s="533"/>
    </row>
    <row r="23" spans="1:17" s="519" customFormat="1" ht="12" thickBot="1" x14ac:dyDescent="0.25">
      <c r="B23" s="532"/>
      <c r="C23" s="543"/>
      <c r="D23" s="544"/>
      <c r="E23" s="544"/>
      <c r="F23" s="544"/>
      <c r="G23" s="544"/>
      <c r="H23" s="544"/>
      <c r="I23" s="545"/>
      <c r="K23" s="531"/>
      <c r="M23" s="527"/>
      <c r="Q23" s="533"/>
    </row>
    <row r="24" spans="1:17" s="519" customFormat="1" ht="23.25" customHeight="1" thickBot="1" x14ac:dyDescent="0.25">
      <c r="B24" s="532"/>
      <c r="C24" s="546" t="s">
        <v>3340</v>
      </c>
      <c r="D24" s="547"/>
      <c r="E24" s="533"/>
      <c r="F24" s="533"/>
      <c r="G24" s="520"/>
      <c r="H24" s="548"/>
      <c r="I24" s="549" t="s">
        <v>3338</v>
      </c>
      <c r="J24" s="533"/>
      <c r="K24" s="531"/>
      <c r="M24" s="550" t="s">
        <v>3482</v>
      </c>
      <c r="N24" s="533"/>
      <c r="O24" s="533"/>
      <c r="P24" s="533"/>
    </row>
    <row r="25" spans="1:17" s="519" customFormat="1" x14ac:dyDescent="0.2">
      <c r="B25" s="551"/>
      <c r="C25" s="533"/>
      <c r="D25" s="533"/>
      <c r="E25" s="533"/>
      <c r="F25" s="533"/>
      <c r="G25" s="533"/>
      <c r="H25" s="552"/>
      <c r="I25" s="533"/>
      <c r="J25" s="553"/>
      <c r="K25" s="531"/>
      <c r="M25" s="542"/>
    </row>
    <row r="26" spans="1:17" s="519" customFormat="1" ht="17.25" customHeight="1" x14ac:dyDescent="0.2">
      <c r="A26" s="531"/>
      <c r="B26" s="554"/>
      <c r="C26" s="533"/>
      <c r="D26" s="533"/>
      <c r="E26" s="533"/>
      <c r="F26" s="533"/>
      <c r="G26" s="524"/>
      <c r="H26" s="555" t="s">
        <v>3463</v>
      </c>
      <c r="I26" s="556"/>
      <c r="J26" s="524"/>
      <c r="K26" s="531"/>
      <c r="L26" s="533"/>
      <c r="M26" s="533"/>
      <c r="N26" s="533"/>
    </row>
    <row r="27" spans="1:17" s="519" customFormat="1" ht="12" thickBot="1" x14ac:dyDescent="0.25">
      <c r="A27" s="531"/>
      <c r="B27" s="557"/>
      <c r="C27" s="533"/>
      <c r="D27" s="533"/>
      <c r="E27" s="533"/>
      <c r="F27" s="533"/>
      <c r="G27" s="558"/>
      <c r="H27" s="552"/>
      <c r="I27" s="558"/>
      <c r="J27" s="524"/>
      <c r="K27" s="531"/>
      <c r="L27" s="533"/>
      <c r="M27" s="533"/>
      <c r="N27" s="533"/>
    </row>
    <row r="28" spans="1:17" s="519" customFormat="1" ht="19.5" customHeight="1" thickBot="1" x14ac:dyDescent="0.25">
      <c r="A28" s="531"/>
      <c r="B28" s="557"/>
      <c r="C28" s="533"/>
      <c r="D28" s="533"/>
      <c r="E28" s="533"/>
      <c r="F28" s="533"/>
      <c r="G28" s="558"/>
      <c r="H28" s="559" t="s">
        <v>3465</v>
      </c>
      <c r="I28" s="558"/>
      <c r="J28" s="524"/>
      <c r="K28" s="560"/>
      <c r="L28" s="561"/>
      <c r="M28" s="562" t="s">
        <v>3483</v>
      </c>
      <c r="N28" s="533"/>
    </row>
    <row r="29" spans="1:17" s="519" customFormat="1" x14ac:dyDescent="0.2">
      <c r="A29" s="531"/>
      <c r="B29" s="557"/>
      <c r="C29" s="533"/>
      <c r="D29" s="533"/>
      <c r="E29" s="533"/>
      <c r="F29" s="533"/>
      <c r="G29" s="533"/>
      <c r="H29" s="524"/>
      <c r="I29" s="533"/>
      <c r="J29" s="533"/>
      <c r="K29" s="531"/>
      <c r="L29" s="533"/>
      <c r="M29" s="533"/>
      <c r="N29" s="533"/>
    </row>
    <row r="30" spans="1:17" s="519" customFormat="1" ht="21" customHeight="1" x14ac:dyDescent="0.2">
      <c r="A30" s="531"/>
      <c r="B30" s="557"/>
      <c r="C30" s="533"/>
      <c r="D30" s="533"/>
      <c r="E30" s="533"/>
      <c r="F30" s="533"/>
      <c r="G30" s="533"/>
      <c r="H30" s="559" t="s">
        <v>3467</v>
      </c>
      <c r="I30" s="558"/>
      <c r="J30" s="533"/>
      <c r="K30" s="531"/>
      <c r="L30" s="533"/>
      <c r="M30" s="533"/>
      <c r="N30" s="533"/>
    </row>
    <row r="31" spans="1:17" s="519" customFormat="1" x14ac:dyDescent="0.2">
      <c r="A31" s="531"/>
      <c r="B31" s="551"/>
      <c r="C31" s="533"/>
      <c r="D31" s="533"/>
      <c r="E31" s="533"/>
      <c r="F31" s="533"/>
      <c r="G31" s="533"/>
      <c r="H31" s="524"/>
      <c r="I31" s="563"/>
      <c r="J31" s="533"/>
      <c r="K31" s="531"/>
      <c r="L31" s="533"/>
      <c r="M31" s="533"/>
      <c r="N31" s="533"/>
    </row>
    <row r="32" spans="1:17" s="519" customFormat="1" ht="19.5" customHeight="1" x14ac:dyDescent="0.2">
      <c r="A32" s="531"/>
      <c r="B32" s="564"/>
      <c r="C32" s="565"/>
      <c r="D32" s="566"/>
      <c r="E32" s="566"/>
      <c r="F32" s="566"/>
      <c r="G32" s="533"/>
      <c r="H32" s="559" t="s">
        <v>3469</v>
      </c>
      <c r="I32" s="533"/>
      <c r="J32" s="566"/>
      <c r="K32" s="567"/>
      <c r="L32" s="533"/>
      <c r="M32" s="533"/>
      <c r="N32" s="533"/>
    </row>
    <row r="33" spans="1:14" s="519" customFormat="1" x14ac:dyDescent="0.2">
      <c r="A33" s="533"/>
      <c r="B33" s="552"/>
      <c r="C33" s="527"/>
      <c r="D33" s="533"/>
      <c r="E33" s="533"/>
      <c r="F33" s="568"/>
      <c r="G33" s="533"/>
      <c r="H33" s="524"/>
      <c r="I33" s="569"/>
      <c r="J33" s="223" t="s">
        <v>3484</v>
      </c>
      <c r="L33" s="533"/>
      <c r="M33" s="533"/>
      <c r="N33" s="533"/>
    </row>
    <row r="34" spans="1:14" s="519" customFormat="1" ht="20.25" customHeight="1" x14ac:dyDescent="0.2">
      <c r="A34" s="533"/>
      <c r="B34" s="570" t="s">
        <v>3485</v>
      </c>
      <c r="C34" s="533"/>
      <c r="D34" s="533"/>
      <c r="E34" s="533"/>
      <c r="F34" s="531"/>
      <c r="G34" s="571"/>
      <c r="H34" s="572"/>
      <c r="I34" s="573"/>
    </row>
    <row r="35" spans="1:14" s="519" customFormat="1" x14ac:dyDescent="0.2">
      <c r="A35" s="533"/>
      <c r="B35" s="574"/>
      <c r="C35" s="527"/>
      <c r="D35" s="533"/>
      <c r="E35" s="533"/>
      <c r="F35" s="533"/>
      <c r="G35" s="533"/>
      <c r="H35" s="554"/>
      <c r="I35" s="575"/>
    </row>
    <row r="36" spans="1:14" s="519" customFormat="1" ht="19.5" customHeight="1" x14ac:dyDescent="0.2">
      <c r="A36" s="533"/>
      <c r="B36" s="570" t="s">
        <v>3486</v>
      </c>
      <c r="C36" s="533"/>
      <c r="D36" s="533"/>
      <c r="E36" s="533"/>
      <c r="F36" s="533"/>
      <c r="G36" s="533"/>
      <c r="H36" s="554"/>
      <c r="I36" s="527"/>
    </row>
    <row r="37" spans="1:14" s="519" customFormat="1" x14ac:dyDescent="0.2">
      <c r="A37" s="533"/>
      <c r="B37" s="574"/>
      <c r="C37" s="533"/>
      <c r="D37" s="533"/>
      <c r="E37" s="533"/>
      <c r="F37" s="533"/>
      <c r="G37" s="533"/>
      <c r="H37" s="576" t="s">
        <v>3485</v>
      </c>
      <c r="I37" s="556"/>
    </row>
    <row r="38" spans="1:14" s="519" customFormat="1" ht="21" customHeight="1" x14ac:dyDescent="0.2">
      <c r="A38" s="533"/>
      <c r="B38" s="577" t="s">
        <v>3487</v>
      </c>
      <c r="C38" s="533"/>
      <c r="D38" s="533"/>
      <c r="E38" s="533"/>
      <c r="F38" s="533"/>
      <c r="G38" s="533"/>
      <c r="H38" s="554"/>
      <c r="I38" s="527"/>
    </row>
    <row r="39" spans="1:14" s="519" customFormat="1" x14ac:dyDescent="0.2">
      <c r="B39" s="533"/>
      <c r="C39" s="533"/>
      <c r="D39" s="533"/>
      <c r="E39" s="533"/>
      <c r="F39" s="533"/>
      <c r="G39" s="533"/>
      <c r="H39" s="576" t="s">
        <v>3488</v>
      </c>
      <c r="I39" s="556"/>
    </row>
    <row r="40" spans="1:14" s="519" customFormat="1" x14ac:dyDescent="0.2">
      <c r="B40" s="533"/>
      <c r="C40" s="533"/>
      <c r="D40" s="533"/>
      <c r="E40" s="533"/>
      <c r="F40" s="533"/>
      <c r="G40" s="533"/>
      <c r="H40" s="578"/>
      <c r="I40" s="563"/>
    </row>
    <row r="41" spans="1:14" s="519" customFormat="1" x14ac:dyDescent="0.2">
      <c r="B41" s="533"/>
      <c r="C41" s="533"/>
      <c r="D41" s="533"/>
      <c r="E41" s="533"/>
      <c r="F41" s="533"/>
      <c r="G41" s="533"/>
      <c r="H41" s="533"/>
      <c r="I41" s="563"/>
    </row>
    <row r="42" spans="1:14" s="519" customFormat="1" x14ac:dyDescent="0.2">
      <c r="B42" s="533"/>
      <c r="C42" s="533"/>
      <c r="D42" s="533"/>
      <c r="E42" s="533"/>
      <c r="F42" s="533"/>
      <c r="G42" s="533"/>
      <c r="H42" s="558"/>
      <c r="I42" s="563"/>
      <c r="J42" s="533"/>
    </row>
    <row r="43" spans="1:14" s="519" customFormat="1" x14ac:dyDescent="0.2">
      <c r="B43" s="533"/>
      <c r="C43" s="533"/>
      <c r="D43" s="533"/>
      <c r="E43" s="533"/>
      <c r="F43" s="533"/>
      <c r="G43" s="533"/>
      <c r="H43" s="558"/>
      <c r="I43" s="563"/>
    </row>
    <row r="44" spans="1:14" s="519" customFormat="1" x14ac:dyDescent="0.2">
      <c r="B44" s="533"/>
      <c r="C44" s="533"/>
      <c r="D44" s="533"/>
      <c r="E44" s="533"/>
      <c r="F44" s="533"/>
      <c r="G44" s="533"/>
      <c r="H44" s="558"/>
      <c r="I44" s="563"/>
    </row>
    <row r="45" spans="1:14" s="519" customFormat="1" x14ac:dyDescent="0.2">
      <c r="B45" s="533"/>
      <c r="C45" s="533"/>
      <c r="D45" s="533"/>
      <c r="E45" s="533"/>
      <c r="F45" s="533"/>
      <c r="G45" s="533"/>
      <c r="H45" s="563"/>
      <c r="I45" s="563"/>
    </row>
    <row r="46" spans="1:14" s="519" customFormat="1" x14ac:dyDescent="0.2">
      <c r="B46" s="533"/>
      <c r="C46" s="533"/>
      <c r="D46" s="533"/>
      <c r="E46" s="533"/>
      <c r="F46" s="533"/>
      <c r="G46" s="533"/>
      <c r="H46" s="533"/>
      <c r="I46" s="533"/>
    </row>
    <row r="47" spans="1:14" s="519" customFormat="1" x14ac:dyDescent="0.2">
      <c r="B47" s="533"/>
      <c r="C47" s="533"/>
      <c r="D47" s="533"/>
      <c r="E47" s="533"/>
      <c r="F47" s="533"/>
      <c r="G47" s="533"/>
      <c r="H47" s="558"/>
      <c r="I47" s="563"/>
    </row>
    <row r="48" spans="1:14" s="519" customFormat="1" x14ac:dyDescent="0.2">
      <c r="B48" s="533"/>
      <c r="C48" s="533"/>
      <c r="D48" s="533"/>
      <c r="E48" s="533"/>
      <c r="F48" s="533"/>
      <c r="G48" s="533"/>
      <c r="H48" s="558"/>
      <c r="I48" s="563"/>
    </row>
    <row r="49" spans="1:4" x14ac:dyDescent="0.2">
      <c r="A49" s="199"/>
      <c r="B49" s="199"/>
      <c r="C49" s="199"/>
      <c r="D49" s="199"/>
    </row>
    <row r="50" spans="1:4" x14ac:dyDescent="0.2">
      <c r="A50" s="199"/>
      <c r="B50" s="199"/>
      <c r="C50" s="199"/>
      <c r="D50" s="199"/>
    </row>
    <row r="51" spans="1:4" x14ac:dyDescent="0.2">
      <c r="A51" s="199"/>
      <c r="B51" s="199"/>
      <c r="C51" s="199"/>
      <c r="D51" s="199"/>
    </row>
    <row r="52" spans="1:4" x14ac:dyDescent="0.2">
      <c r="A52" s="199"/>
      <c r="B52" s="199"/>
      <c r="C52" s="199"/>
      <c r="D52" s="199"/>
    </row>
    <row r="53" spans="1:4" x14ac:dyDescent="0.2">
      <c r="A53" s="199"/>
      <c r="B53" s="199"/>
      <c r="C53" s="199"/>
      <c r="D53" s="199"/>
    </row>
    <row r="54" spans="1:4" x14ac:dyDescent="0.2">
      <c r="A54" s="199"/>
      <c r="B54" s="199"/>
      <c r="C54" s="199"/>
      <c r="D54" s="199"/>
    </row>
    <row r="55" spans="1:4" x14ac:dyDescent="0.2">
      <c r="A55" s="199"/>
      <c r="B55" s="199"/>
      <c r="C55" s="199"/>
      <c r="D55" s="199"/>
    </row>
    <row r="56" spans="1:4" x14ac:dyDescent="0.2">
      <c r="A56" s="199"/>
      <c r="B56" s="199"/>
      <c r="C56" s="199"/>
      <c r="D56" s="199"/>
    </row>
    <row r="57" spans="1:4" x14ac:dyDescent="0.2">
      <c r="A57" s="199"/>
      <c r="B57" s="199"/>
      <c r="C57" s="199"/>
      <c r="D57" s="199"/>
    </row>
    <row r="58" spans="1:4" x14ac:dyDescent="0.2">
      <c r="A58" s="199"/>
      <c r="B58" s="199"/>
      <c r="C58" s="199"/>
      <c r="D58" s="199"/>
    </row>
    <row r="59" spans="1:4" x14ac:dyDescent="0.2">
      <c r="A59" s="199"/>
      <c r="B59" s="199"/>
      <c r="C59" s="199"/>
      <c r="D59" s="199"/>
    </row>
    <row r="60" spans="1:4" x14ac:dyDescent="0.2">
      <c r="A60" s="199"/>
      <c r="B60" s="199"/>
      <c r="C60" s="199"/>
      <c r="D60" s="199"/>
    </row>
    <row r="61" spans="1:4" x14ac:dyDescent="0.2">
      <c r="A61" s="199"/>
      <c r="B61" s="199"/>
      <c r="C61" s="199"/>
      <c r="D61" s="199"/>
    </row>
    <row r="62" spans="1:4" x14ac:dyDescent="0.2">
      <c r="A62" s="199"/>
      <c r="B62" s="199"/>
      <c r="C62" s="199"/>
      <c r="D62" s="199"/>
    </row>
    <row r="63" spans="1:4" x14ac:dyDescent="0.2">
      <c r="A63" s="199"/>
      <c r="B63" s="199"/>
      <c r="C63" s="199"/>
      <c r="D63" s="199"/>
    </row>
    <row r="64" spans="1:4" x14ac:dyDescent="0.2">
      <c r="A64" s="199"/>
      <c r="B64" s="199"/>
      <c r="C64" s="199"/>
      <c r="D64" s="199"/>
    </row>
    <row r="65" spans="1:4" x14ac:dyDescent="0.2">
      <c r="A65" s="199"/>
      <c r="B65" s="199"/>
      <c r="C65" s="199"/>
      <c r="D65" s="199"/>
    </row>
    <row r="66" spans="1:4" x14ac:dyDescent="0.2">
      <c r="A66" s="199"/>
      <c r="B66" s="199"/>
      <c r="C66" s="199"/>
      <c r="D66" s="199"/>
    </row>
    <row r="67" spans="1:4" x14ac:dyDescent="0.2">
      <c r="A67" s="199"/>
      <c r="B67" s="199"/>
      <c r="C67" s="199"/>
      <c r="D67" s="199"/>
    </row>
    <row r="68" spans="1:4" x14ac:dyDescent="0.2">
      <c r="A68" s="199"/>
      <c r="B68" s="199"/>
      <c r="C68" s="199"/>
      <c r="D68" s="199"/>
    </row>
    <row r="69" spans="1:4" x14ac:dyDescent="0.2">
      <c r="A69" s="199"/>
      <c r="B69" s="199"/>
      <c r="C69" s="199"/>
      <c r="D69" s="199"/>
    </row>
    <row r="70" spans="1:4" x14ac:dyDescent="0.2">
      <c r="A70" s="199"/>
      <c r="B70" s="199"/>
      <c r="C70" s="199"/>
      <c r="D70" s="199"/>
    </row>
    <row r="71" spans="1:4" x14ac:dyDescent="0.2">
      <c r="A71" s="199"/>
      <c r="B71" s="199"/>
      <c r="C71" s="199"/>
      <c r="D71" s="199"/>
    </row>
    <row r="72" spans="1:4" x14ac:dyDescent="0.2">
      <c r="A72" s="199"/>
      <c r="B72" s="199"/>
      <c r="C72" s="199"/>
      <c r="D72" s="199"/>
    </row>
    <row r="73" spans="1:4" x14ac:dyDescent="0.2">
      <c r="A73" s="199"/>
      <c r="B73" s="199"/>
      <c r="C73" s="199"/>
      <c r="D73" s="199"/>
    </row>
    <row r="74" spans="1:4" x14ac:dyDescent="0.2">
      <c r="A74" s="199"/>
      <c r="B74" s="199"/>
      <c r="C74" s="199"/>
      <c r="D74" s="199"/>
    </row>
    <row r="75" spans="1:4" x14ac:dyDescent="0.2">
      <c r="A75" s="199"/>
      <c r="B75" s="199"/>
      <c r="C75" s="199"/>
      <c r="D75" s="199"/>
    </row>
    <row r="76" spans="1:4" x14ac:dyDescent="0.2">
      <c r="A76" s="199"/>
      <c r="B76" s="199"/>
      <c r="C76" s="199"/>
      <c r="D76" s="199"/>
    </row>
    <row r="77" spans="1:4" x14ac:dyDescent="0.2">
      <c r="A77" s="199"/>
      <c r="B77" s="199"/>
      <c r="C77" s="199"/>
      <c r="D77" s="199"/>
    </row>
    <row r="78" spans="1:4" x14ac:dyDescent="0.2">
      <c r="A78" s="199"/>
      <c r="B78" s="199"/>
      <c r="C78" s="199"/>
      <c r="D78" s="199"/>
    </row>
    <row r="79" spans="1:4" x14ac:dyDescent="0.2">
      <c r="A79" s="199"/>
      <c r="B79" s="199"/>
      <c r="C79" s="199"/>
      <c r="D79" s="199"/>
    </row>
    <row r="80" spans="1:4" x14ac:dyDescent="0.2">
      <c r="A80" s="199"/>
      <c r="B80" s="199"/>
      <c r="C80" s="199"/>
      <c r="D80" s="199"/>
    </row>
    <row r="81" spans="1:4" x14ac:dyDescent="0.2">
      <c r="A81" s="199"/>
      <c r="B81" s="199"/>
      <c r="C81" s="199"/>
      <c r="D81" s="199"/>
    </row>
    <row r="82" spans="1:4" x14ac:dyDescent="0.2">
      <c r="A82" s="199"/>
      <c r="B82" s="199"/>
      <c r="C82" s="199"/>
      <c r="D82" s="199"/>
    </row>
    <row r="83" spans="1:4" x14ac:dyDescent="0.2">
      <c r="A83" s="199"/>
      <c r="B83" s="199"/>
      <c r="C83" s="199"/>
      <c r="D83" s="199"/>
    </row>
    <row r="84" spans="1:4" x14ac:dyDescent="0.2">
      <c r="A84" s="199"/>
      <c r="B84" s="199"/>
      <c r="C84" s="199"/>
      <c r="D84" s="199"/>
    </row>
    <row r="85" spans="1:4" x14ac:dyDescent="0.2">
      <c r="A85" s="199"/>
      <c r="B85" s="199"/>
      <c r="C85" s="199"/>
      <c r="D85" s="199"/>
    </row>
    <row r="86" spans="1:4" x14ac:dyDescent="0.2">
      <c r="A86" s="199"/>
      <c r="B86" s="199"/>
      <c r="C86" s="199"/>
      <c r="D86" s="199"/>
    </row>
    <row r="87" spans="1:4" x14ac:dyDescent="0.2">
      <c r="A87" s="199"/>
      <c r="B87" s="199"/>
      <c r="C87" s="199"/>
      <c r="D87" s="199"/>
    </row>
    <row r="88" spans="1:4" x14ac:dyDescent="0.2">
      <c r="A88" s="199"/>
      <c r="B88" s="199"/>
      <c r="C88" s="199"/>
      <c r="D88" s="199"/>
    </row>
    <row r="89" spans="1:4" x14ac:dyDescent="0.2">
      <c r="A89" s="199"/>
      <c r="B89" s="199"/>
      <c r="C89" s="199"/>
      <c r="D89" s="199"/>
    </row>
    <row r="90" spans="1:4" x14ac:dyDescent="0.2">
      <c r="A90" s="199"/>
      <c r="B90" s="199"/>
      <c r="C90" s="199"/>
      <c r="D90" s="199"/>
    </row>
    <row r="91" spans="1:4" x14ac:dyDescent="0.2">
      <c r="A91" s="199"/>
      <c r="B91" s="199"/>
      <c r="C91" s="199"/>
      <c r="D91" s="199"/>
    </row>
    <row r="92" spans="1:4" x14ac:dyDescent="0.2">
      <c r="A92" s="199"/>
      <c r="B92" s="199"/>
      <c r="C92" s="199"/>
      <c r="D92" s="199"/>
    </row>
    <row r="93" spans="1:4" x14ac:dyDescent="0.2">
      <c r="A93" s="199"/>
      <c r="B93" s="199"/>
      <c r="C93" s="199"/>
      <c r="D93" s="199"/>
    </row>
    <row r="94" spans="1:4" x14ac:dyDescent="0.2">
      <c r="A94" s="199"/>
      <c r="B94" s="199"/>
      <c r="C94" s="199"/>
      <c r="D94" s="199"/>
    </row>
    <row r="95" spans="1:4" x14ac:dyDescent="0.2">
      <c r="A95" s="199"/>
      <c r="B95" s="199"/>
      <c r="C95" s="199"/>
      <c r="D95" s="199"/>
    </row>
    <row r="96" spans="1:4" x14ac:dyDescent="0.2">
      <c r="A96" s="199"/>
      <c r="B96" s="199"/>
      <c r="C96" s="199"/>
      <c r="D96" s="199"/>
    </row>
    <row r="97" spans="1:4" x14ac:dyDescent="0.2">
      <c r="A97" s="199"/>
      <c r="B97" s="199"/>
      <c r="C97" s="199"/>
      <c r="D97" s="199"/>
    </row>
    <row r="98" spans="1:4" x14ac:dyDescent="0.2">
      <c r="A98" s="199"/>
      <c r="B98" s="199"/>
      <c r="C98" s="199"/>
      <c r="D98" s="199"/>
    </row>
    <row r="99" spans="1:4" x14ac:dyDescent="0.2">
      <c r="A99" s="199"/>
      <c r="B99" s="199"/>
      <c r="C99" s="199"/>
      <c r="D99" s="199"/>
    </row>
    <row r="100" spans="1:4" x14ac:dyDescent="0.2">
      <c r="A100" s="199"/>
      <c r="B100" s="199"/>
      <c r="C100" s="199"/>
      <c r="D100" s="199"/>
    </row>
    <row r="101" spans="1:4" x14ac:dyDescent="0.2">
      <c r="A101" s="199"/>
      <c r="B101" s="199"/>
      <c r="C101" s="199"/>
      <c r="D101" s="199"/>
    </row>
    <row r="102" spans="1:4" x14ac:dyDescent="0.2">
      <c r="A102" s="199"/>
      <c r="B102" s="199"/>
      <c r="C102" s="199"/>
      <c r="D102" s="199"/>
    </row>
    <row r="103" spans="1:4" x14ac:dyDescent="0.2">
      <c r="A103" s="199"/>
      <c r="B103" s="199"/>
      <c r="C103" s="199"/>
      <c r="D103" s="199"/>
    </row>
    <row r="104" spans="1:4" x14ac:dyDescent="0.2">
      <c r="A104" s="199"/>
      <c r="B104" s="199"/>
      <c r="C104" s="199"/>
      <c r="D104" s="199"/>
    </row>
    <row r="105" spans="1:4" x14ac:dyDescent="0.2">
      <c r="A105" s="199"/>
      <c r="B105" s="199"/>
      <c r="C105" s="199"/>
      <c r="D105" s="199"/>
    </row>
    <row r="106" spans="1:4" x14ac:dyDescent="0.2">
      <c r="A106" s="199"/>
      <c r="B106" s="199"/>
      <c r="C106" s="199"/>
      <c r="D106" s="199"/>
    </row>
    <row r="107" spans="1:4" x14ac:dyDescent="0.2">
      <c r="A107" s="199"/>
      <c r="B107" s="199"/>
      <c r="C107" s="199"/>
      <c r="D107" s="199"/>
    </row>
    <row r="108" spans="1:4" x14ac:dyDescent="0.2">
      <c r="A108" s="199"/>
      <c r="B108" s="199"/>
      <c r="C108" s="199"/>
      <c r="D108" s="199"/>
    </row>
    <row r="109" spans="1:4" x14ac:dyDescent="0.2">
      <c r="A109" s="199"/>
      <c r="B109" s="199"/>
      <c r="C109" s="199"/>
      <c r="D109" s="199"/>
    </row>
    <row r="110" spans="1:4" x14ac:dyDescent="0.2">
      <c r="A110" s="199"/>
      <c r="B110" s="199"/>
      <c r="C110" s="199"/>
      <c r="D110" s="199"/>
    </row>
    <row r="111" spans="1:4" x14ac:dyDescent="0.2">
      <c r="A111" s="199"/>
      <c r="B111" s="199"/>
      <c r="C111" s="199"/>
      <c r="D111" s="199"/>
    </row>
    <row r="112" spans="1:4" x14ac:dyDescent="0.2">
      <c r="A112" s="199"/>
      <c r="B112" s="199"/>
      <c r="C112" s="199"/>
      <c r="D112" s="199"/>
    </row>
    <row r="113" spans="1:4" x14ac:dyDescent="0.2">
      <c r="A113" s="199"/>
      <c r="B113" s="199"/>
      <c r="C113" s="199"/>
      <c r="D113" s="199"/>
    </row>
    <row r="114" spans="1:4" x14ac:dyDescent="0.2">
      <c r="A114" s="199"/>
      <c r="B114" s="199"/>
      <c r="C114" s="199"/>
      <c r="D114" s="199"/>
    </row>
    <row r="115" spans="1:4" x14ac:dyDescent="0.2">
      <c r="A115" s="199"/>
      <c r="B115" s="199"/>
      <c r="C115" s="199"/>
      <c r="D115" s="199"/>
    </row>
    <row r="116" spans="1:4" x14ac:dyDescent="0.2">
      <c r="A116" s="199"/>
      <c r="B116" s="199"/>
      <c r="C116" s="199"/>
      <c r="D116" s="199"/>
    </row>
    <row r="117" spans="1:4" x14ac:dyDescent="0.2">
      <c r="A117" s="199"/>
      <c r="B117" s="199"/>
      <c r="C117" s="199"/>
      <c r="D117" s="199"/>
    </row>
    <row r="118" spans="1:4" x14ac:dyDescent="0.2">
      <c r="A118" s="199"/>
      <c r="B118" s="199"/>
      <c r="C118" s="199"/>
      <c r="D118" s="199"/>
    </row>
    <row r="119" spans="1:4" x14ac:dyDescent="0.2">
      <c r="A119" s="199"/>
      <c r="B119" s="199"/>
      <c r="C119" s="199"/>
      <c r="D119" s="199"/>
    </row>
    <row r="120" spans="1:4" x14ac:dyDescent="0.2">
      <c r="A120" s="199"/>
      <c r="B120" s="199"/>
      <c r="C120" s="199"/>
      <c r="D120" s="199"/>
    </row>
    <row r="121" spans="1:4" x14ac:dyDescent="0.2">
      <c r="A121" s="199"/>
      <c r="B121" s="199"/>
      <c r="C121" s="199"/>
      <c r="D121" s="199"/>
    </row>
    <row r="122" spans="1:4" x14ac:dyDescent="0.2">
      <c r="A122" s="199"/>
      <c r="B122" s="199"/>
      <c r="C122" s="199"/>
      <c r="D122" s="199"/>
    </row>
    <row r="123" spans="1:4" x14ac:dyDescent="0.2">
      <c r="A123" s="199"/>
      <c r="B123" s="199"/>
      <c r="C123" s="199"/>
      <c r="D123" s="199"/>
    </row>
    <row r="124" spans="1:4" x14ac:dyDescent="0.2">
      <c r="A124" s="199"/>
      <c r="B124" s="199"/>
      <c r="C124" s="199"/>
      <c r="D124" s="199"/>
    </row>
    <row r="125" spans="1:4" x14ac:dyDescent="0.2">
      <c r="A125" s="199"/>
      <c r="B125" s="199"/>
      <c r="C125" s="199"/>
      <c r="D125" s="199"/>
    </row>
    <row r="126" spans="1:4" x14ac:dyDescent="0.2">
      <c r="A126" s="199"/>
      <c r="B126" s="199"/>
      <c r="C126" s="199"/>
      <c r="D126" s="199"/>
    </row>
    <row r="127" spans="1:4" x14ac:dyDescent="0.2">
      <c r="A127" s="199"/>
      <c r="B127" s="199"/>
      <c r="C127" s="199"/>
      <c r="D127" s="199"/>
    </row>
    <row r="128" spans="1:4" x14ac:dyDescent="0.2">
      <c r="A128" s="199"/>
      <c r="B128" s="199"/>
      <c r="C128" s="199"/>
      <c r="D128" s="199"/>
    </row>
    <row r="129" spans="1:4" x14ac:dyDescent="0.2">
      <c r="A129" s="199"/>
      <c r="B129" s="199"/>
      <c r="C129" s="199"/>
      <c r="D129" s="199"/>
    </row>
    <row r="130" spans="1:4" x14ac:dyDescent="0.2">
      <c r="A130" s="199"/>
      <c r="B130" s="199"/>
      <c r="C130" s="199"/>
      <c r="D130" s="199"/>
    </row>
    <row r="131" spans="1:4" x14ac:dyDescent="0.2">
      <c r="A131" s="199"/>
      <c r="B131" s="199"/>
      <c r="C131" s="199"/>
      <c r="D131" s="199"/>
    </row>
    <row r="132" spans="1:4" x14ac:dyDescent="0.2">
      <c r="A132" s="199"/>
      <c r="B132" s="199"/>
      <c r="C132" s="199"/>
      <c r="D132" s="199"/>
    </row>
    <row r="133" spans="1:4" x14ac:dyDescent="0.2">
      <c r="A133" s="199"/>
      <c r="B133" s="199"/>
      <c r="C133" s="199"/>
      <c r="D133" s="199"/>
    </row>
    <row r="134" spans="1:4" x14ac:dyDescent="0.2">
      <c r="A134" s="199"/>
      <c r="B134" s="199"/>
      <c r="C134" s="199"/>
      <c r="D134" s="199"/>
    </row>
    <row r="135" spans="1:4" x14ac:dyDescent="0.2">
      <c r="A135" s="199"/>
      <c r="B135" s="199"/>
      <c r="C135" s="199"/>
      <c r="D135" s="199"/>
    </row>
    <row r="136" spans="1:4" x14ac:dyDescent="0.2">
      <c r="A136" s="199"/>
      <c r="B136" s="199"/>
      <c r="C136" s="199"/>
      <c r="D136" s="199"/>
    </row>
    <row r="137" spans="1:4" x14ac:dyDescent="0.2">
      <c r="A137" s="199"/>
      <c r="B137" s="199"/>
      <c r="C137" s="199"/>
      <c r="D137" s="199"/>
    </row>
    <row r="138" spans="1:4" x14ac:dyDescent="0.2">
      <c r="A138" s="199"/>
      <c r="B138" s="199"/>
      <c r="C138" s="199"/>
      <c r="D138" s="199"/>
    </row>
    <row r="139" spans="1:4" x14ac:dyDescent="0.2">
      <c r="A139" s="199"/>
      <c r="B139" s="199"/>
      <c r="C139" s="199"/>
      <c r="D139" s="199"/>
    </row>
    <row r="140" spans="1:4" x14ac:dyDescent="0.2">
      <c r="A140" s="199"/>
      <c r="B140" s="199"/>
      <c r="C140" s="199"/>
      <c r="D140" s="199"/>
    </row>
    <row r="141" spans="1:4" x14ac:dyDescent="0.2">
      <c r="A141" s="199"/>
      <c r="B141" s="199"/>
      <c r="C141" s="199"/>
      <c r="D141" s="199"/>
    </row>
    <row r="142" spans="1:4" x14ac:dyDescent="0.2">
      <c r="A142" s="199"/>
      <c r="B142" s="199"/>
      <c r="C142" s="199"/>
      <c r="D142" s="199"/>
    </row>
    <row r="143" spans="1:4" x14ac:dyDescent="0.2">
      <c r="A143" s="199"/>
      <c r="B143" s="199"/>
      <c r="C143" s="199"/>
      <c r="D143" s="199"/>
    </row>
    <row r="144" spans="1:4" x14ac:dyDescent="0.2">
      <c r="A144" s="199"/>
      <c r="B144" s="199"/>
      <c r="C144" s="199"/>
      <c r="D144" s="199"/>
    </row>
    <row r="145" spans="1:4" x14ac:dyDescent="0.2">
      <c r="A145" s="199"/>
      <c r="B145" s="199"/>
      <c r="C145" s="199"/>
      <c r="D145" s="199"/>
    </row>
    <row r="146" spans="1:4" x14ac:dyDescent="0.2">
      <c r="A146" s="199"/>
      <c r="B146" s="199"/>
      <c r="C146" s="199"/>
      <c r="D146" s="199"/>
    </row>
    <row r="147" spans="1:4" x14ac:dyDescent="0.2">
      <c r="A147" s="199"/>
      <c r="B147" s="199"/>
      <c r="C147" s="199"/>
      <c r="D147" s="199"/>
    </row>
    <row r="148" spans="1:4" x14ac:dyDescent="0.2">
      <c r="A148" s="199"/>
      <c r="B148" s="199"/>
      <c r="C148" s="199"/>
      <c r="D148" s="199"/>
    </row>
    <row r="149" spans="1:4" x14ac:dyDescent="0.2">
      <c r="A149" s="199"/>
      <c r="B149" s="199"/>
      <c r="C149" s="199"/>
      <c r="D149" s="199"/>
    </row>
    <row r="150" spans="1:4" x14ac:dyDescent="0.2">
      <c r="A150" s="199"/>
      <c r="B150" s="199"/>
      <c r="C150" s="199"/>
      <c r="D150" s="199"/>
    </row>
    <row r="151" spans="1:4" x14ac:dyDescent="0.2">
      <c r="A151" s="199"/>
      <c r="B151" s="199"/>
      <c r="C151" s="199"/>
      <c r="D151" s="199"/>
    </row>
    <row r="152" spans="1:4" x14ac:dyDescent="0.2">
      <c r="A152" s="199"/>
      <c r="B152" s="199"/>
      <c r="C152" s="199"/>
      <c r="D152" s="199"/>
    </row>
    <row r="153" spans="1:4" x14ac:dyDescent="0.2">
      <c r="A153" s="199"/>
      <c r="B153" s="199"/>
      <c r="C153" s="199"/>
      <c r="D153" s="199"/>
    </row>
    <row r="154" spans="1:4" x14ac:dyDescent="0.2">
      <c r="A154" s="199"/>
      <c r="B154" s="199"/>
      <c r="C154" s="199"/>
      <c r="D154" s="199"/>
    </row>
    <row r="155" spans="1:4" x14ac:dyDescent="0.2">
      <c r="A155" s="199"/>
      <c r="B155" s="199"/>
      <c r="C155" s="199"/>
      <c r="D155" s="199"/>
    </row>
    <row r="156" spans="1:4" x14ac:dyDescent="0.2">
      <c r="A156" s="199"/>
      <c r="B156" s="199"/>
      <c r="C156" s="199"/>
      <c r="D156" s="199"/>
    </row>
    <row r="157" spans="1:4" x14ac:dyDescent="0.2">
      <c r="A157" s="199"/>
      <c r="B157" s="199"/>
      <c r="C157" s="199"/>
      <c r="D157" s="199"/>
    </row>
    <row r="158" spans="1:4" x14ac:dyDescent="0.2">
      <c r="A158" s="199"/>
      <c r="B158" s="199"/>
      <c r="C158" s="199"/>
      <c r="D158" s="199"/>
    </row>
    <row r="159" spans="1:4" x14ac:dyDescent="0.2">
      <c r="A159" s="199"/>
      <c r="B159" s="199"/>
      <c r="C159" s="199"/>
      <c r="D159" s="199"/>
    </row>
    <row r="160" spans="1:4" x14ac:dyDescent="0.2">
      <c r="A160" s="199"/>
      <c r="B160" s="199"/>
      <c r="C160" s="199"/>
      <c r="D160" s="199"/>
    </row>
    <row r="161" spans="1:4" x14ac:dyDescent="0.2">
      <c r="A161" s="199"/>
      <c r="B161" s="199"/>
      <c r="C161" s="199"/>
      <c r="D161" s="199"/>
    </row>
    <row r="162" spans="1:4" x14ac:dyDescent="0.2">
      <c r="A162" s="199"/>
      <c r="B162" s="199"/>
      <c r="C162" s="199"/>
      <c r="D162" s="199"/>
    </row>
    <row r="163" spans="1:4" x14ac:dyDescent="0.2">
      <c r="A163" s="199"/>
      <c r="B163" s="199"/>
      <c r="C163" s="199"/>
      <c r="D163" s="199"/>
    </row>
    <row r="164" spans="1:4" x14ac:dyDescent="0.2">
      <c r="A164" s="199"/>
      <c r="B164" s="199"/>
      <c r="C164" s="199"/>
      <c r="D164" s="199"/>
    </row>
    <row r="165" spans="1:4" x14ac:dyDescent="0.2">
      <c r="A165" s="199"/>
      <c r="B165" s="199"/>
      <c r="C165" s="199"/>
      <c r="D165" s="199"/>
    </row>
    <row r="166" spans="1:4" x14ac:dyDescent="0.2">
      <c r="A166" s="199"/>
      <c r="B166" s="199"/>
      <c r="C166" s="199"/>
      <c r="D166" s="199"/>
    </row>
    <row r="167" spans="1:4" x14ac:dyDescent="0.2">
      <c r="A167" s="199"/>
      <c r="B167" s="199"/>
      <c r="C167" s="199"/>
      <c r="D167" s="199"/>
    </row>
    <row r="168" spans="1:4" x14ac:dyDescent="0.2">
      <c r="A168" s="199"/>
      <c r="B168" s="199"/>
      <c r="C168" s="199"/>
      <c r="D168" s="199"/>
    </row>
    <row r="169" spans="1:4" x14ac:dyDescent="0.2">
      <c r="A169" s="199"/>
      <c r="B169" s="199"/>
      <c r="C169" s="199"/>
      <c r="D169" s="199"/>
    </row>
    <row r="170" spans="1:4" x14ac:dyDescent="0.2">
      <c r="A170" s="199"/>
      <c r="B170" s="199"/>
      <c r="C170" s="199"/>
      <c r="D170" s="199"/>
    </row>
    <row r="171" spans="1:4" x14ac:dyDescent="0.2">
      <c r="A171" s="199"/>
      <c r="B171" s="199"/>
      <c r="C171" s="199"/>
      <c r="D171" s="199"/>
    </row>
    <row r="172" spans="1:4" x14ac:dyDescent="0.2">
      <c r="A172" s="199"/>
      <c r="B172" s="199"/>
      <c r="C172" s="199"/>
      <c r="D172" s="199"/>
    </row>
    <row r="173" spans="1:4" x14ac:dyDescent="0.2">
      <c r="A173" s="199"/>
      <c r="B173" s="199"/>
      <c r="C173" s="199"/>
      <c r="D173" s="199"/>
    </row>
    <row r="174" spans="1:4" x14ac:dyDescent="0.2">
      <c r="A174" s="199"/>
      <c r="B174" s="199"/>
      <c r="C174" s="199"/>
      <c r="D174" s="199"/>
    </row>
    <row r="175" spans="1:4" x14ac:dyDescent="0.2">
      <c r="A175" s="199"/>
      <c r="B175" s="199"/>
      <c r="C175" s="199"/>
      <c r="D175" s="199"/>
    </row>
    <row r="176" spans="1:4" x14ac:dyDescent="0.2">
      <c r="A176" s="199"/>
      <c r="B176" s="199"/>
      <c r="C176" s="199"/>
      <c r="D176" s="199"/>
    </row>
    <row r="177" spans="1:4" x14ac:dyDescent="0.2">
      <c r="A177" s="199"/>
      <c r="B177" s="199"/>
      <c r="C177" s="199"/>
      <c r="D177" s="199"/>
    </row>
    <row r="178" spans="1:4" x14ac:dyDescent="0.2">
      <c r="A178" s="199"/>
      <c r="B178" s="199"/>
      <c r="C178" s="199"/>
      <c r="D178" s="199"/>
    </row>
    <row r="179" spans="1:4" x14ac:dyDescent="0.2">
      <c r="A179" s="199"/>
      <c r="B179" s="199"/>
      <c r="C179" s="199"/>
      <c r="D179" s="199"/>
    </row>
    <row r="180" spans="1:4" x14ac:dyDescent="0.2">
      <c r="A180" s="199"/>
      <c r="B180" s="199"/>
      <c r="C180" s="199"/>
      <c r="D180" s="199"/>
    </row>
    <row r="181" spans="1:4" x14ac:dyDescent="0.2">
      <c r="A181" s="199"/>
      <c r="B181" s="199"/>
      <c r="C181" s="199"/>
      <c r="D181" s="199"/>
    </row>
    <row r="182" spans="1:4" x14ac:dyDescent="0.2">
      <c r="A182" s="199"/>
      <c r="B182" s="199"/>
      <c r="C182" s="199"/>
      <c r="D182" s="199"/>
    </row>
    <row r="183" spans="1:4" x14ac:dyDescent="0.2">
      <c r="A183" s="199"/>
      <c r="B183" s="199"/>
      <c r="C183" s="199"/>
      <c r="D183" s="199"/>
    </row>
    <row r="184" spans="1:4" x14ac:dyDescent="0.2">
      <c r="A184" s="199"/>
      <c r="B184" s="199"/>
      <c r="C184" s="199"/>
      <c r="D184" s="199"/>
    </row>
    <row r="185" spans="1:4" x14ac:dyDescent="0.2">
      <c r="A185" s="199"/>
      <c r="B185" s="199"/>
      <c r="C185" s="199"/>
      <c r="D185" s="199"/>
    </row>
    <row r="186" spans="1:4" x14ac:dyDescent="0.2">
      <c r="A186" s="199"/>
      <c r="B186" s="199"/>
      <c r="C186" s="199"/>
      <c r="D186" s="199"/>
    </row>
    <row r="187" spans="1:4" x14ac:dyDescent="0.2">
      <c r="A187" s="199"/>
      <c r="B187" s="199"/>
      <c r="C187" s="199"/>
      <c r="D187" s="199"/>
    </row>
    <row r="188" spans="1:4" x14ac:dyDescent="0.2">
      <c r="A188" s="199"/>
      <c r="B188" s="199"/>
      <c r="C188" s="199"/>
      <c r="D188" s="199"/>
    </row>
    <row r="189" spans="1:4" x14ac:dyDescent="0.2">
      <c r="A189" s="199"/>
      <c r="B189" s="199"/>
      <c r="C189" s="199"/>
      <c r="D189" s="199"/>
    </row>
    <row r="190" spans="1:4" x14ac:dyDescent="0.2">
      <c r="A190" s="199"/>
      <c r="B190" s="199"/>
      <c r="C190" s="199"/>
      <c r="D190" s="199"/>
    </row>
    <row r="191" spans="1:4" x14ac:dyDescent="0.2">
      <c r="A191" s="199"/>
      <c r="B191" s="199"/>
      <c r="C191" s="199"/>
      <c r="D191" s="199"/>
    </row>
    <row r="192" spans="1:4" x14ac:dyDescent="0.2">
      <c r="A192" s="199"/>
      <c r="B192" s="199"/>
      <c r="C192" s="199"/>
      <c r="D192" s="199"/>
    </row>
    <row r="193" spans="1:4" x14ac:dyDescent="0.2">
      <c r="A193" s="199"/>
      <c r="B193" s="199"/>
      <c r="C193" s="199"/>
      <c r="D193" s="199"/>
    </row>
    <row r="194" spans="1:4" x14ac:dyDescent="0.2">
      <c r="A194" s="199"/>
      <c r="B194" s="199"/>
      <c r="C194" s="199"/>
      <c r="D194" s="199"/>
    </row>
    <row r="195" spans="1:4" x14ac:dyDescent="0.2">
      <c r="A195" s="199"/>
      <c r="B195" s="199"/>
      <c r="C195" s="199"/>
      <c r="D195" s="199"/>
    </row>
    <row r="196" spans="1:4" x14ac:dyDescent="0.2">
      <c r="A196" s="199"/>
      <c r="B196" s="199"/>
      <c r="C196" s="199"/>
      <c r="D196" s="199"/>
    </row>
    <row r="197" spans="1:4" x14ac:dyDescent="0.2">
      <c r="A197" s="199"/>
      <c r="B197" s="199"/>
      <c r="C197" s="199"/>
      <c r="D197" s="199"/>
    </row>
    <row r="198" spans="1:4" x14ac:dyDescent="0.2">
      <c r="A198" s="199"/>
      <c r="B198" s="199"/>
      <c r="C198" s="199"/>
      <c r="D198" s="199"/>
    </row>
    <row r="199" spans="1:4" x14ac:dyDescent="0.2">
      <c r="A199" s="199"/>
      <c r="B199" s="199"/>
      <c r="C199" s="199"/>
      <c r="D199" s="199"/>
    </row>
    <row r="200" spans="1:4" x14ac:dyDescent="0.2">
      <c r="A200" s="199"/>
      <c r="B200" s="199"/>
      <c r="C200" s="199"/>
      <c r="D200" s="199"/>
    </row>
    <row r="201" spans="1:4" x14ac:dyDescent="0.2">
      <c r="A201" s="199"/>
      <c r="B201" s="199"/>
      <c r="C201" s="199"/>
      <c r="D201" s="199"/>
    </row>
    <row r="202" spans="1:4" x14ac:dyDescent="0.2">
      <c r="A202" s="199"/>
      <c r="B202" s="199"/>
      <c r="C202" s="199"/>
      <c r="D202" s="199"/>
    </row>
    <row r="203" spans="1:4" x14ac:dyDescent="0.2">
      <c r="A203" s="199"/>
      <c r="B203" s="199"/>
      <c r="C203" s="199"/>
      <c r="D203" s="199"/>
    </row>
    <row r="204" spans="1:4" x14ac:dyDescent="0.2">
      <c r="A204" s="199"/>
      <c r="B204" s="199"/>
      <c r="C204" s="199"/>
      <c r="D204" s="199"/>
    </row>
    <row r="205" spans="1:4" x14ac:dyDescent="0.2">
      <c r="A205" s="199"/>
      <c r="B205" s="199"/>
      <c r="C205" s="199"/>
      <c r="D205" s="199"/>
    </row>
    <row r="206" spans="1:4" x14ac:dyDescent="0.2">
      <c r="A206" s="199"/>
      <c r="B206" s="199"/>
      <c r="C206" s="199"/>
      <c r="D206" s="199"/>
    </row>
    <row r="207" spans="1:4" x14ac:dyDescent="0.2">
      <c r="A207" s="199"/>
      <c r="B207" s="199"/>
      <c r="C207" s="199"/>
      <c r="D207" s="199"/>
    </row>
    <row r="208" spans="1:4" x14ac:dyDescent="0.2">
      <c r="A208" s="199"/>
      <c r="B208" s="199"/>
      <c r="C208" s="199"/>
      <c r="D208" s="199"/>
    </row>
    <row r="209" spans="1:4" x14ac:dyDescent="0.2">
      <c r="A209" s="199"/>
      <c r="B209" s="199"/>
      <c r="C209" s="199"/>
      <c r="D209" s="199"/>
    </row>
    <row r="210" spans="1:4" x14ac:dyDescent="0.2">
      <c r="A210" s="199"/>
      <c r="B210" s="199"/>
      <c r="C210" s="199"/>
      <c r="D210" s="199"/>
    </row>
    <row r="211" spans="1:4" x14ac:dyDescent="0.2">
      <c r="A211" s="199"/>
      <c r="B211" s="199"/>
      <c r="C211" s="199"/>
      <c r="D211" s="199"/>
    </row>
    <row r="212" spans="1:4" x14ac:dyDescent="0.2">
      <c r="A212" s="199"/>
      <c r="B212" s="199"/>
      <c r="C212" s="199"/>
      <c r="D212" s="199"/>
    </row>
    <row r="213" spans="1:4" x14ac:dyDescent="0.2">
      <c r="A213" s="199"/>
      <c r="B213" s="199"/>
      <c r="C213" s="199"/>
      <c r="D213" s="199"/>
    </row>
    <row r="214" spans="1:4" x14ac:dyDescent="0.2">
      <c r="A214" s="199"/>
      <c r="B214" s="199"/>
      <c r="C214" s="199"/>
      <c r="D214" s="199"/>
    </row>
    <row r="215" spans="1:4" x14ac:dyDescent="0.2">
      <c r="A215" s="199"/>
      <c r="B215" s="199"/>
      <c r="C215" s="199"/>
      <c r="D215" s="199"/>
    </row>
    <row r="216" spans="1:4" x14ac:dyDescent="0.2">
      <c r="A216" s="199"/>
      <c r="B216" s="199"/>
      <c r="C216" s="199"/>
      <c r="D216" s="199"/>
    </row>
    <row r="217" spans="1:4" x14ac:dyDescent="0.2">
      <c r="A217" s="199"/>
      <c r="B217" s="199"/>
      <c r="C217" s="199"/>
      <c r="D217" s="199"/>
    </row>
    <row r="218" spans="1:4" x14ac:dyDescent="0.2">
      <c r="A218" s="199"/>
      <c r="B218" s="199"/>
      <c r="C218" s="199"/>
      <c r="D218" s="199"/>
    </row>
    <row r="219" spans="1:4" x14ac:dyDescent="0.2">
      <c r="A219" s="199"/>
      <c r="B219" s="199"/>
      <c r="C219" s="199"/>
      <c r="D219" s="199"/>
    </row>
    <row r="220" spans="1:4" x14ac:dyDescent="0.2">
      <c r="A220" s="199"/>
      <c r="B220" s="199"/>
      <c r="C220" s="199"/>
      <c r="D220" s="199"/>
    </row>
    <row r="221" spans="1:4" x14ac:dyDescent="0.2">
      <c r="A221" s="199"/>
      <c r="B221" s="199"/>
      <c r="C221" s="199"/>
      <c r="D221" s="199"/>
    </row>
    <row r="222" spans="1:4" x14ac:dyDescent="0.2">
      <c r="A222" s="199"/>
      <c r="B222" s="199"/>
      <c r="C222" s="199"/>
      <c r="D222" s="199"/>
    </row>
    <row r="223" spans="1:4" x14ac:dyDescent="0.2">
      <c r="A223" s="199"/>
      <c r="B223" s="199"/>
      <c r="C223" s="199"/>
      <c r="D223" s="199"/>
    </row>
    <row r="224" spans="1:4" x14ac:dyDescent="0.2">
      <c r="A224" s="199"/>
      <c r="B224" s="199"/>
      <c r="C224" s="199"/>
      <c r="D224" s="199"/>
    </row>
    <row r="225" spans="1:4" x14ac:dyDescent="0.2">
      <c r="A225" s="199"/>
      <c r="B225" s="199"/>
      <c r="C225" s="199"/>
      <c r="D225" s="199"/>
    </row>
    <row r="226" spans="1:4" x14ac:dyDescent="0.2">
      <c r="A226" s="199"/>
      <c r="B226" s="199"/>
      <c r="C226" s="199"/>
      <c r="D226" s="199"/>
    </row>
    <row r="227" spans="1:4" x14ac:dyDescent="0.2">
      <c r="A227" s="199"/>
      <c r="B227" s="199"/>
      <c r="C227" s="199"/>
      <c r="D227" s="199"/>
    </row>
    <row r="228" spans="1:4" x14ac:dyDescent="0.2">
      <c r="A228" s="199"/>
      <c r="B228" s="199"/>
      <c r="C228" s="199"/>
      <c r="D228" s="199"/>
    </row>
    <row r="229" spans="1:4" x14ac:dyDescent="0.2">
      <c r="A229" s="199"/>
      <c r="B229" s="199"/>
      <c r="C229" s="199"/>
      <c r="D229" s="199"/>
    </row>
    <row r="230" spans="1:4" x14ac:dyDescent="0.2">
      <c r="A230" s="199"/>
      <c r="B230" s="199"/>
      <c r="C230" s="199"/>
      <c r="D230" s="199"/>
    </row>
    <row r="231" spans="1:4" x14ac:dyDescent="0.2">
      <c r="A231" s="199"/>
      <c r="B231" s="199"/>
      <c r="C231" s="199"/>
      <c r="D231" s="199"/>
    </row>
    <row r="232" spans="1:4" x14ac:dyDescent="0.2">
      <c r="A232" s="199"/>
      <c r="B232" s="199"/>
      <c r="C232" s="199"/>
      <c r="D232" s="199"/>
    </row>
    <row r="233" spans="1:4" x14ac:dyDescent="0.2">
      <c r="A233" s="199"/>
      <c r="B233" s="199"/>
      <c r="C233" s="199"/>
      <c r="D233" s="199"/>
    </row>
    <row r="234" spans="1:4" x14ac:dyDescent="0.2">
      <c r="A234" s="199"/>
      <c r="B234" s="199"/>
      <c r="C234" s="199"/>
      <c r="D234" s="199"/>
    </row>
    <row r="235" spans="1:4" x14ac:dyDescent="0.2">
      <c r="A235" s="199"/>
      <c r="B235" s="199"/>
      <c r="C235" s="199"/>
      <c r="D235" s="199"/>
    </row>
    <row r="236" spans="1:4" x14ac:dyDescent="0.2">
      <c r="A236" s="199"/>
      <c r="B236" s="199"/>
      <c r="C236" s="199"/>
      <c r="D236" s="199"/>
    </row>
    <row r="237" spans="1:4" x14ac:dyDescent="0.2">
      <c r="A237" s="199"/>
      <c r="B237" s="199"/>
      <c r="C237" s="199"/>
      <c r="D237" s="199"/>
    </row>
    <row r="238" spans="1:4" x14ac:dyDescent="0.2">
      <c r="A238" s="199"/>
      <c r="B238" s="199"/>
      <c r="C238" s="199"/>
      <c r="D238" s="199"/>
    </row>
    <row r="239" spans="1:4" x14ac:dyDescent="0.2">
      <c r="A239" s="199"/>
      <c r="B239" s="199"/>
      <c r="C239" s="199"/>
      <c r="D239" s="199"/>
    </row>
    <row r="240" spans="1:4" x14ac:dyDescent="0.2">
      <c r="A240" s="199"/>
      <c r="B240" s="199"/>
      <c r="C240" s="199"/>
      <c r="D240" s="199"/>
    </row>
    <row r="241" spans="1:4" x14ac:dyDescent="0.2">
      <c r="A241" s="199"/>
      <c r="B241" s="199"/>
      <c r="C241" s="199"/>
      <c r="D241" s="199"/>
    </row>
    <row r="242" spans="1:4" x14ac:dyDescent="0.2">
      <c r="A242" s="199"/>
      <c r="B242" s="199"/>
      <c r="C242" s="199"/>
      <c r="D242" s="199"/>
    </row>
    <row r="243" spans="1:4" x14ac:dyDescent="0.2">
      <c r="A243" s="199"/>
      <c r="B243" s="199"/>
      <c r="C243" s="199"/>
      <c r="D243" s="199"/>
    </row>
    <row r="244" spans="1:4" x14ac:dyDescent="0.2">
      <c r="A244" s="199"/>
      <c r="B244" s="199"/>
      <c r="C244" s="199"/>
      <c r="D244" s="199"/>
    </row>
    <row r="245" spans="1:4" x14ac:dyDescent="0.2">
      <c r="A245" s="199"/>
      <c r="B245" s="199"/>
      <c r="C245" s="199"/>
      <c r="D245" s="199"/>
    </row>
    <row r="246" spans="1:4" x14ac:dyDescent="0.2">
      <c r="A246" s="199"/>
      <c r="B246" s="199"/>
      <c r="C246" s="199"/>
      <c r="D246" s="199"/>
    </row>
    <row r="247" spans="1:4" x14ac:dyDescent="0.2">
      <c r="A247" s="199"/>
      <c r="B247" s="199"/>
      <c r="C247" s="199"/>
      <c r="D247" s="199"/>
    </row>
    <row r="248" spans="1:4" x14ac:dyDescent="0.2">
      <c r="A248" s="199"/>
      <c r="B248" s="199"/>
      <c r="C248" s="199"/>
      <c r="D248" s="199"/>
    </row>
    <row r="249" spans="1:4" x14ac:dyDescent="0.2">
      <c r="A249" s="199"/>
      <c r="B249" s="199"/>
      <c r="C249" s="199"/>
      <c r="D249" s="199"/>
    </row>
    <row r="250" spans="1:4" x14ac:dyDescent="0.2">
      <c r="A250" s="199"/>
      <c r="B250" s="199"/>
      <c r="C250" s="199"/>
      <c r="D250" s="199"/>
    </row>
    <row r="251" spans="1:4" x14ac:dyDescent="0.2">
      <c r="A251" s="199"/>
      <c r="B251" s="199"/>
      <c r="C251" s="199"/>
      <c r="D251" s="199"/>
    </row>
    <row r="252" spans="1:4" x14ac:dyDescent="0.2">
      <c r="A252" s="199"/>
      <c r="B252" s="199"/>
      <c r="C252" s="199"/>
      <c r="D252" s="199"/>
    </row>
    <row r="253" spans="1:4" x14ac:dyDescent="0.2">
      <c r="A253" s="199"/>
      <c r="B253" s="199"/>
      <c r="C253" s="199"/>
      <c r="D253" s="199"/>
    </row>
    <row r="254" spans="1:4" x14ac:dyDescent="0.2">
      <c r="A254" s="199"/>
      <c r="B254" s="199"/>
      <c r="C254" s="199"/>
      <c r="D254" s="199"/>
    </row>
    <row r="255" spans="1:4" x14ac:dyDescent="0.2">
      <c r="A255" s="199"/>
      <c r="B255" s="199"/>
      <c r="C255" s="199"/>
      <c r="D255" s="199"/>
    </row>
    <row r="256" spans="1:4" x14ac:dyDescent="0.2">
      <c r="A256" s="199"/>
      <c r="B256" s="199"/>
      <c r="C256" s="199"/>
      <c r="D256" s="199"/>
    </row>
    <row r="257" spans="1:4" x14ac:dyDescent="0.2">
      <c r="A257" s="199"/>
      <c r="B257" s="199"/>
      <c r="C257" s="199"/>
      <c r="D257" s="199"/>
    </row>
    <row r="258" spans="1:4" x14ac:dyDescent="0.2">
      <c r="A258" s="199"/>
      <c r="B258" s="199"/>
      <c r="C258" s="199"/>
      <c r="D258" s="199"/>
    </row>
    <row r="259" spans="1:4" x14ac:dyDescent="0.2">
      <c r="A259" s="199"/>
      <c r="B259" s="199"/>
      <c r="C259" s="199"/>
      <c r="D259" s="199"/>
    </row>
    <row r="260" spans="1:4" x14ac:dyDescent="0.2">
      <c r="A260" s="199"/>
      <c r="B260" s="199"/>
      <c r="C260" s="199"/>
      <c r="D260" s="199"/>
    </row>
    <row r="261" spans="1:4" x14ac:dyDescent="0.2">
      <c r="A261" s="199"/>
      <c r="B261" s="199"/>
      <c r="C261" s="199"/>
      <c r="D261" s="199"/>
    </row>
    <row r="262" spans="1:4" x14ac:dyDescent="0.2">
      <c r="A262" s="199"/>
      <c r="B262" s="199"/>
      <c r="C262" s="199"/>
      <c r="D262" s="199"/>
    </row>
    <row r="263" spans="1:4" x14ac:dyDescent="0.2">
      <c r="A263" s="199"/>
      <c r="B263" s="199"/>
      <c r="C263" s="199"/>
      <c r="D263" s="199"/>
    </row>
    <row r="264" spans="1:4" x14ac:dyDescent="0.2">
      <c r="A264" s="199"/>
      <c r="B264" s="199"/>
      <c r="C264" s="199"/>
      <c r="D264" s="199"/>
    </row>
    <row r="265" spans="1:4" x14ac:dyDescent="0.2">
      <c r="A265" s="199"/>
      <c r="B265" s="199"/>
      <c r="C265" s="199"/>
      <c r="D265" s="199"/>
    </row>
    <row r="266" spans="1:4" x14ac:dyDescent="0.2">
      <c r="A266" s="199"/>
      <c r="B266" s="199"/>
      <c r="C266" s="199"/>
      <c r="D266" s="199"/>
    </row>
    <row r="267" spans="1:4" x14ac:dyDescent="0.2">
      <c r="A267" s="199"/>
      <c r="B267" s="199"/>
      <c r="C267" s="199"/>
      <c r="D267" s="199"/>
    </row>
    <row r="268" spans="1:4" x14ac:dyDescent="0.2">
      <c r="A268" s="199"/>
      <c r="B268" s="199"/>
      <c r="C268" s="199"/>
      <c r="D268" s="199"/>
    </row>
    <row r="269" spans="1:4" x14ac:dyDescent="0.2">
      <c r="A269" s="199"/>
      <c r="B269" s="199"/>
      <c r="C269" s="199"/>
      <c r="D269" s="199"/>
    </row>
    <row r="270" spans="1:4" x14ac:dyDescent="0.2">
      <c r="A270" s="199"/>
      <c r="B270" s="199"/>
      <c r="C270" s="199"/>
      <c r="D270" s="199"/>
    </row>
    <row r="271" spans="1:4" x14ac:dyDescent="0.2">
      <c r="A271" s="199"/>
      <c r="B271" s="199"/>
      <c r="C271" s="199"/>
      <c r="D271" s="199"/>
    </row>
    <row r="272" spans="1:4" x14ac:dyDescent="0.2">
      <c r="A272" s="199"/>
      <c r="B272" s="199"/>
      <c r="C272" s="199"/>
      <c r="D272" s="199"/>
    </row>
    <row r="273" spans="1:4" x14ac:dyDescent="0.2">
      <c r="A273" s="199"/>
      <c r="B273" s="199"/>
      <c r="C273" s="199"/>
      <c r="D273" s="199"/>
    </row>
    <row r="274" spans="1:4" x14ac:dyDescent="0.2">
      <c r="A274" s="199"/>
      <c r="B274" s="199"/>
      <c r="C274" s="199"/>
      <c r="D274" s="199"/>
    </row>
    <row r="275" spans="1:4" x14ac:dyDescent="0.2">
      <c r="A275" s="199"/>
      <c r="B275" s="199"/>
      <c r="C275" s="199"/>
      <c r="D275" s="199"/>
    </row>
    <row r="276" spans="1:4" x14ac:dyDescent="0.2">
      <c r="A276" s="199"/>
      <c r="B276" s="199"/>
      <c r="C276" s="199"/>
      <c r="D276" s="199"/>
    </row>
    <row r="277" spans="1:4" x14ac:dyDescent="0.2">
      <c r="A277" s="199"/>
      <c r="B277" s="199"/>
      <c r="C277" s="199"/>
      <c r="D277" s="199"/>
    </row>
    <row r="278" spans="1:4" x14ac:dyDescent="0.2">
      <c r="A278" s="199"/>
      <c r="B278" s="199"/>
      <c r="C278" s="199"/>
      <c r="D278" s="199"/>
    </row>
    <row r="279" spans="1:4" x14ac:dyDescent="0.2">
      <c r="A279" s="199"/>
      <c r="B279" s="199"/>
      <c r="C279" s="199"/>
      <c r="D279" s="199"/>
    </row>
    <row r="280" spans="1:4" x14ac:dyDescent="0.2">
      <c r="A280" s="199"/>
      <c r="B280" s="199"/>
      <c r="C280" s="199"/>
      <c r="D280" s="199"/>
    </row>
    <row r="281" spans="1:4" x14ac:dyDescent="0.2">
      <c r="A281" s="199"/>
      <c r="B281" s="199"/>
      <c r="C281" s="199"/>
      <c r="D281" s="199"/>
    </row>
    <row r="282" spans="1:4" x14ac:dyDescent="0.2">
      <c r="A282" s="199"/>
      <c r="B282" s="199"/>
      <c r="C282" s="199"/>
      <c r="D282" s="199"/>
    </row>
    <row r="283" spans="1:4" x14ac:dyDescent="0.2">
      <c r="A283" s="199"/>
      <c r="B283" s="199"/>
      <c r="C283" s="199"/>
      <c r="D283" s="199"/>
    </row>
    <row r="284" spans="1:4" x14ac:dyDescent="0.2">
      <c r="A284" s="199"/>
      <c r="B284" s="199"/>
      <c r="C284" s="199"/>
      <c r="D284" s="199"/>
    </row>
    <row r="285" spans="1:4" x14ac:dyDescent="0.2">
      <c r="A285" s="199"/>
      <c r="B285" s="199"/>
      <c r="C285" s="199"/>
      <c r="D285" s="199"/>
    </row>
    <row r="286" spans="1:4" x14ac:dyDescent="0.2">
      <c r="A286" s="199"/>
      <c r="B286" s="199"/>
      <c r="C286" s="199"/>
      <c r="D286" s="199"/>
    </row>
    <row r="287" spans="1:4" x14ac:dyDescent="0.2">
      <c r="A287" s="199"/>
      <c r="B287" s="199"/>
      <c r="C287" s="199"/>
      <c r="D287" s="199"/>
    </row>
    <row r="288" spans="1:4" x14ac:dyDescent="0.2">
      <c r="A288" s="199"/>
      <c r="B288" s="199"/>
      <c r="C288" s="199"/>
      <c r="D288" s="199"/>
    </row>
    <row r="289" spans="1:4" x14ac:dyDescent="0.2">
      <c r="A289" s="199"/>
      <c r="B289" s="199"/>
      <c r="C289" s="199"/>
      <c r="D289" s="199"/>
    </row>
    <row r="290" spans="1:4" x14ac:dyDescent="0.2">
      <c r="A290" s="199"/>
      <c r="B290" s="199"/>
      <c r="C290" s="199"/>
      <c r="D290" s="199"/>
    </row>
    <row r="291" spans="1:4" x14ac:dyDescent="0.2">
      <c r="A291" s="199"/>
      <c r="B291" s="199"/>
      <c r="C291" s="199"/>
      <c r="D291" s="199"/>
    </row>
    <row r="292" spans="1:4" x14ac:dyDescent="0.2">
      <c r="A292" s="199"/>
      <c r="B292" s="199"/>
      <c r="C292" s="199"/>
      <c r="D292" s="199"/>
    </row>
    <row r="293" spans="1:4" x14ac:dyDescent="0.2">
      <c r="A293" s="199"/>
      <c r="B293" s="199"/>
      <c r="C293" s="199"/>
      <c r="D293" s="199"/>
    </row>
    <row r="294" spans="1:4" x14ac:dyDescent="0.2">
      <c r="A294" s="199"/>
      <c r="B294" s="199"/>
      <c r="C294" s="199"/>
      <c r="D294" s="199"/>
    </row>
    <row r="295" spans="1:4" x14ac:dyDescent="0.2">
      <c r="A295" s="199"/>
      <c r="B295" s="199"/>
      <c r="C295" s="199"/>
      <c r="D295" s="199"/>
    </row>
    <row r="296" spans="1:4" x14ac:dyDescent="0.2">
      <c r="A296" s="199"/>
      <c r="B296" s="199"/>
      <c r="C296" s="199"/>
      <c r="D296" s="199"/>
    </row>
    <row r="297" spans="1:4" x14ac:dyDescent="0.2">
      <c r="A297" s="199"/>
      <c r="B297" s="199"/>
      <c r="C297" s="199"/>
      <c r="D297" s="199"/>
    </row>
    <row r="298" spans="1:4" x14ac:dyDescent="0.2">
      <c r="A298" s="199"/>
      <c r="B298" s="199"/>
      <c r="C298" s="199"/>
      <c r="D298" s="199"/>
    </row>
    <row r="299" spans="1:4" x14ac:dyDescent="0.2">
      <c r="A299" s="199"/>
      <c r="B299" s="199"/>
      <c r="C299" s="199"/>
      <c r="D299" s="199"/>
    </row>
    <row r="300" spans="1:4" x14ac:dyDescent="0.2">
      <c r="A300" s="199"/>
      <c r="B300" s="199"/>
      <c r="C300" s="199"/>
      <c r="D300" s="199"/>
    </row>
    <row r="301" spans="1:4" x14ac:dyDescent="0.2">
      <c r="A301" s="199"/>
      <c r="B301" s="199"/>
      <c r="C301" s="199"/>
      <c r="D301" s="199"/>
    </row>
    <row r="302" spans="1:4" x14ac:dyDescent="0.2">
      <c r="A302" s="199"/>
      <c r="B302" s="199"/>
      <c r="C302" s="199"/>
      <c r="D302" s="199"/>
    </row>
    <row r="303" spans="1:4" x14ac:dyDescent="0.2">
      <c r="A303" s="199"/>
      <c r="B303" s="199"/>
      <c r="C303" s="199"/>
      <c r="D303" s="199"/>
    </row>
    <row r="304" spans="1:4" x14ac:dyDescent="0.2">
      <c r="A304" s="199"/>
      <c r="B304" s="199"/>
      <c r="C304" s="199"/>
      <c r="D304" s="199"/>
    </row>
    <row r="305" spans="1:4" x14ac:dyDescent="0.2">
      <c r="A305" s="199"/>
      <c r="B305" s="199"/>
      <c r="C305" s="199"/>
      <c r="D305" s="199"/>
    </row>
    <row r="306" spans="1:4" x14ac:dyDescent="0.2">
      <c r="A306" s="199"/>
      <c r="B306" s="199"/>
      <c r="C306" s="199"/>
      <c r="D306" s="199"/>
    </row>
    <row r="307" spans="1:4" x14ac:dyDescent="0.2">
      <c r="A307" s="199"/>
      <c r="B307" s="199"/>
      <c r="C307" s="199"/>
      <c r="D307" s="199"/>
    </row>
    <row r="308" spans="1:4" x14ac:dyDescent="0.2">
      <c r="A308" s="199"/>
      <c r="B308" s="199"/>
      <c r="C308" s="199"/>
      <c r="D308" s="199"/>
    </row>
    <row r="309" spans="1:4" x14ac:dyDescent="0.2">
      <c r="A309" s="199"/>
      <c r="B309" s="199"/>
      <c r="C309" s="199"/>
      <c r="D309" s="199"/>
    </row>
    <row r="310" spans="1:4" x14ac:dyDescent="0.2">
      <c r="A310" s="199"/>
      <c r="B310" s="199"/>
      <c r="C310" s="199"/>
      <c r="D310" s="199"/>
    </row>
    <row r="311" spans="1:4" x14ac:dyDescent="0.2">
      <c r="A311" s="199"/>
      <c r="B311" s="199"/>
      <c r="C311" s="199"/>
      <c r="D311" s="199"/>
    </row>
    <row r="312" spans="1:4" x14ac:dyDescent="0.2">
      <c r="A312" s="199"/>
      <c r="B312" s="199"/>
      <c r="C312" s="199"/>
      <c r="D312" s="199"/>
    </row>
    <row r="313" spans="1:4" x14ac:dyDescent="0.2">
      <c r="A313" s="199"/>
      <c r="B313" s="199"/>
      <c r="C313" s="199"/>
      <c r="D313" s="199"/>
    </row>
    <row r="314" spans="1:4" x14ac:dyDescent="0.2">
      <c r="A314" s="199"/>
      <c r="B314" s="199"/>
      <c r="C314" s="199"/>
      <c r="D314" s="199"/>
    </row>
    <row r="315" spans="1:4" x14ac:dyDescent="0.2">
      <c r="A315" s="199"/>
      <c r="B315" s="199"/>
      <c r="C315" s="199"/>
      <c r="D315" s="199"/>
    </row>
    <row r="316" spans="1:4" x14ac:dyDescent="0.2">
      <c r="A316" s="199"/>
      <c r="B316" s="199"/>
      <c r="C316" s="199"/>
      <c r="D316" s="199"/>
    </row>
    <row r="317" spans="1:4" x14ac:dyDescent="0.2">
      <c r="A317" s="199"/>
      <c r="B317" s="199"/>
      <c r="C317" s="199"/>
      <c r="D317" s="199"/>
    </row>
    <row r="318" spans="1:4" x14ac:dyDescent="0.2">
      <c r="A318" s="199"/>
      <c r="B318" s="199"/>
      <c r="C318" s="199"/>
      <c r="D318" s="199"/>
    </row>
    <row r="319" spans="1:4" x14ac:dyDescent="0.2">
      <c r="A319" s="199"/>
      <c r="B319" s="199"/>
      <c r="C319" s="199"/>
      <c r="D319" s="199"/>
    </row>
    <row r="320" spans="1:4" x14ac:dyDescent="0.2">
      <c r="A320" s="199"/>
      <c r="B320" s="199"/>
      <c r="C320" s="199"/>
      <c r="D320" s="199"/>
    </row>
    <row r="321" spans="1:4" x14ac:dyDescent="0.2">
      <c r="A321" s="199"/>
      <c r="B321" s="199"/>
      <c r="C321" s="199"/>
      <c r="D321" s="199"/>
    </row>
    <row r="322" spans="1:4" x14ac:dyDescent="0.2">
      <c r="A322" s="199"/>
      <c r="B322" s="199"/>
      <c r="C322" s="199"/>
      <c r="D322" s="199"/>
    </row>
    <row r="323" spans="1:4" x14ac:dyDescent="0.2">
      <c r="A323" s="199"/>
      <c r="B323" s="199"/>
      <c r="C323" s="199"/>
      <c r="D323" s="199"/>
    </row>
    <row r="324" spans="1:4" x14ac:dyDescent="0.2">
      <c r="A324" s="199"/>
      <c r="B324" s="199"/>
      <c r="C324" s="199"/>
      <c r="D324" s="199"/>
    </row>
    <row r="325" spans="1:4" x14ac:dyDescent="0.2">
      <c r="A325" s="199"/>
      <c r="B325" s="199"/>
      <c r="C325" s="199"/>
      <c r="D325" s="199"/>
    </row>
    <row r="326" spans="1:4" x14ac:dyDescent="0.2">
      <c r="A326" s="199"/>
      <c r="B326" s="199"/>
      <c r="C326" s="199"/>
      <c r="D326" s="199"/>
    </row>
    <row r="327" spans="1:4" x14ac:dyDescent="0.2">
      <c r="A327" s="199"/>
      <c r="B327" s="199"/>
      <c r="C327" s="199"/>
      <c r="D327" s="199"/>
    </row>
    <row r="328" spans="1:4" x14ac:dyDescent="0.2">
      <c r="A328" s="199"/>
      <c r="B328" s="199"/>
      <c r="C328" s="199"/>
      <c r="D328" s="199"/>
    </row>
    <row r="329" spans="1:4" x14ac:dyDescent="0.2">
      <c r="A329" s="199"/>
      <c r="B329" s="199"/>
      <c r="C329" s="199"/>
      <c r="D329" s="199"/>
    </row>
    <row r="330" spans="1:4" x14ac:dyDescent="0.2">
      <c r="A330" s="199"/>
      <c r="B330" s="199"/>
      <c r="C330" s="199"/>
      <c r="D330" s="199"/>
    </row>
    <row r="331" spans="1:4" x14ac:dyDescent="0.2">
      <c r="A331" s="199"/>
      <c r="B331" s="199"/>
      <c r="C331" s="199"/>
      <c r="D331" s="199"/>
    </row>
    <row r="332" spans="1:4" x14ac:dyDescent="0.2">
      <c r="A332" s="199"/>
      <c r="B332" s="199"/>
      <c r="C332" s="199"/>
      <c r="D332" s="199"/>
    </row>
    <row r="333" spans="1:4" x14ac:dyDescent="0.2">
      <c r="A333" s="199"/>
      <c r="B333" s="199"/>
      <c r="C333" s="199"/>
      <c r="D333" s="199"/>
    </row>
    <row r="334" spans="1:4" x14ac:dyDescent="0.2">
      <c r="A334" s="199"/>
      <c r="B334" s="199"/>
      <c r="C334" s="199"/>
      <c r="D334" s="199"/>
    </row>
    <row r="335" spans="1:4" x14ac:dyDescent="0.2">
      <c r="A335" s="199"/>
      <c r="B335" s="199"/>
      <c r="C335" s="199"/>
      <c r="D335" s="199"/>
    </row>
    <row r="336" spans="1:4" x14ac:dyDescent="0.2">
      <c r="A336" s="199"/>
      <c r="B336" s="199"/>
      <c r="C336" s="199"/>
      <c r="D336" s="199"/>
    </row>
    <row r="337" spans="1:4" x14ac:dyDescent="0.2">
      <c r="A337" s="199"/>
      <c r="B337" s="199"/>
      <c r="C337" s="199"/>
      <c r="D337" s="199"/>
    </row>
    <row r="338" spans="1:4" x14ac:dyDescent="0.2">
      <c r="A338" s="199"/>
      <c r="B338" s="199"/>
      <c r="C338" s="199"/>
      <c r="D338" s="199"/>
    </row>
    <row r="339" spans="1:4" x14ac:dyDescent="0.2">
      <c r="A339" s="199"/>
      <c r="B339" s="199"/>
      <c r="C339" s="199"/>
      <c r="D339" s="199"/>
    </row>
    <row r="340" spans="1:4" x14ac:dyDescent="0.2">
      <c r="A340" s="199"/>
      <c r="B340" s="199"/>
      <c r="C340" s="199"/>
      <c r="D340" s="199"/>
    </row>
    <row r="341" spans="1:4" x14ac:dyDescent="0.2">
      <c r="A341" s="199"/>
      <c r="B341" s="199"/>
      <c r="C341" s="199"/>
      <c r="D341" s="199"/>
    </row>
    <row r="342" spans="1:4" x14ac:dyDescent="0.2">
      <c r="A342" s="199"/>
      <c r="B342" s="199"/>
      <c r="C342" s="199"/>
      <c r="D342" s="199"/>
    </row>
    <row r="343" spans="1:4" x14ac:dyDescent="0.2">
      <c r="A343" s="199"/>
      <c r="B343" s="199"/>
      <c r="C343" s="199"/>
      <c r="D343" s="199"/>
    </row>
    <row r="344" spans="1:4" x14ac:dyDescent="0.2">
      <c r="A344" s="199"/>
      <c r="B344" s="199"/>
      <c r="C344" s="199"/>
      <c r="D344" s="199"/>
    </row>
    <row r="345" spans="1:4" x14ac:dyDescent="0.2">
      <c r="A345" s="199"/>
      <c r="B345" s="199"/>
      <c r="C345" s="199"/>
      <c r="D345" s="199"/>
    </row>
    <row r="346" spans="1:4" x14ac:dyDescent="0.2">
      <c r="A346" s="199"/>
      <c r="B346" s="199"/>
      <c r="C346" s="199"/>
      <c r="D346" s="199"/>
    </row>
    <row r="347" spans="1:4" x14ac:dyDescent="0.2">
      <c r="A347" s="199"/>
      <c r="B347" s="199"/>
      <c r="C347" s="199"/>
      <c r="D347" s="199"/>
    </row>
    <row r="348" spans="1:4" x14ac:dyDescent="0.2">
      <c r="A348" s="199"/>
      <c r="B348" s="199"/>
      <c r="C348" s="199"/>
      <c r="D348" s="199"/>
    </row>
    <row r="349" spans="1:4" x14ac:dyDescent="0.2">
      <c r="A349" s="199"/>
      <c r="B349" s="199"/>
      <c r="C349" s="199"/>
      <c r="D349" s="199"/>
    </row>
    <row r="350" spans="1:4" x14ac:dyDescent="0.2">
      <c r="A350" s="199"/>
      <c r="B350" s="199"/>
      <c r="C350" s="199"/>
      <c r="D350" s="199"/>
    </row>
    <row r="351" spans="1:4" x14ac:dyDescent="0.2">
      <c r="A351" s="199"/>
      <c r="B351" s="199"/>
      <c r="C351" s="199"/>
      <c r="D351" s="199"/>
    </row>
    <row r="352" spans="1:4" x14ac:dyDescent="0.2">
      <c r="A352" s="199"/>
      <c r="B352" s="199"/>
      <c r="C352" s="199"/>
      <c r="D352" s="199"/>
    </row>
    <row r="353" spans="1:4" x14ac:dyDescent="0.2">
      <c r="A353" s="199"/>
      <c r="B353" s="199"/>
      <c r="C353" s="199"/>
      <c r="D353" s="199"/>
    </row>
    <row r="354" spans="1:4" x14ac:dyDescent="0.2">
      <c r="A354" s="199"/>
      <c r="B354" s="199"/>
      <c r="C354" s="199"/>
      <c r="D354" s="199"/>
    </row>
    <row r="355" spans="1:4" x14ac:dyDescent="0.2">
      <c r="A355" s="199"/>
      <c r="B355" s="199"/>
      <c r="C355" s="199"/>
      <c r="D355" s="199"/>
    </row>
    <row r="356" spans="1:4" x14ac:dyDescent="0.2">
      <c r="A356" s="199"/>
      <c r="B356" s="199"/>
      <c r="C356" s="199"/>
      <c r="D356" s="199"/>
    </row>
    <row r="357" spans="1:4" x14ac:dyDescent="0.2">
      <c r="A357" s="199"/>
      <c r="B357" s="199"/>
      <c r="C357" s="199"/>
      <c r="D357" s="199"/>
    </row>
    <row r="358" spans="1:4" x14ac:dyDescent="0.2">
      <c r="A358" s="199"/>
      <c r="B358" s="199"/>
      <c r="C358" s="199"/>
      <c r="D358" s="199"/>
    </row>
    <row r="359" spans="1:4" x14ac:dyDescent="0.2">
      <c r="A359" s="199"/>
      <c r="B359" s="199"/>
      <c r="C359" s="199"/>
      <c r="D359" s="199"/>
    </row>
    <row r="360" spans="1:4" x14ac:dyDescent="0.2">
      <c r="A360" s="199"/>
      <c r="B360" s="199"/>
      <c r="C360" s="199"/>
      <c r="D360" s="199"/>
    </row>
    <row r="361" spans="1:4" x14ac:dyDescent="0.2">
      <c r="A361" s="199"/>
      <c r="B361" s="199"/>
      <c r="C361" s="199"/>
      <c r="D361" s="199"/>
    </row>
    <row r="362" spans="1:4" x14ac:dyDescent="0.2">
      <c r="A362" s="199"/>
      <c r="B362" s="199"/>
      <c r="C362" s="199"/>
      <c r="D362" s="199"/>
    </row>
    <row r="363" spans="1:4" x14ac:dyDescent="0.2">
      <c r="A363" s="199"/>
      <c r="B363" s="199"/>
      <c r="C363" s="199"/>
      <c r="D363" s="199"/>
    </row>
    <row r="364" spans="1:4" x14ac:dyDescent="0.2">
      <c r="A364" s="199"/>
      <c r="B364" s="199"/>
      <c r="C364" s="199"/>
      <c r="D364" s="199"/>
    </row>
    <row r="365" spans="1:4" x14ac:dyDescent="0.2">
      <c r="A365" s="199"/>
      <c r="B365" s="199"/>
      <c r="C365" s="199"/>
      <c r="D365" s="199"/>
    </row>
    <row r="366" spans="1:4" x14ac:dyDescent="0.2">
      <c r="A366" s="199"/>
      <c r="B366" s="199"/>
      <c r="C366" s="199"/>
      <c r="D366" s="199"/>
    </row>
    <row r="367" spans="1:4" x14ac:dyDescent="0.2">
      <c r="A367" s="199"/>
      <c r="B367" s="199"/>
      <c r="C367" s="199"/>
      <c r="D367" s="199"/>
    </row>
    <row r="368" spans="1:4" x14ac:dyDescent="0.2">
      <c r="A368" s="199"/>
      <c r="B368" s="199"/>
      <c r="C368" s="199"/>
      <c r="D368" s="199"/>
    </row>
    <row r="369" spans="1:4" x14ac:dyDescent="0.2">
      <c r="A369" s="199"/>
      <c r="B369" s="199"/>
      <c r="C369" s="199"/>
      <c r="D369" s="199"/>
    </row>
    <row r="370" spans="1:4" x14ac:dyDescent="0.2">
      <c r="A370" s="199"/>
      <c r="B370" s="199"/>
      <c r="C370" s="199"/>
      <c r="D370" s="199"/>
    </row>
    <row r="371" spans="1:4" x14ac:dyDescent="0.2">
      <c r="A371" s="199"/>
      <c r="B371" s="199"/>
      <c r="C371" s="199"/>
      <c r="D371" s="199"/>
    </row>
    <row r="372" spans="1:4" x14ac:dyDescent="0.2">
      <c r="A372" s="199"/>
      <c r="B372" s="199"/>
      <c r="C372" s="199"/>
      <c r="D372" s="199"/>
    </row>
    <row r="373" spans="1:4" x14ac:dyDescent="0.2">
      <c r="A373" s="199"/>
      <c r="B373" s="199"/>
      <c r="C373" s="199"/>
      <c r="D373" s="199"/>
    </row>
    <row r="374" spans="1:4" x14ac:dyDescent="0.2">
      <c r="A374" s="199"/>
      <c r="B374" s="199"/>
      <c r="C374" s="199"/>
      <c r="D374" s="199"/>
    </row>
    <row r="375" spans="1:4" x14ac:dyDescent="0.2">
      <c r="A375" s="199"/>
      <c r="B375" s="199"/>
      <c r="C375" s="199"/>
      <c r="D375" s="199"/>
    </row>
    <row r="376" spans="1:4" x14ac:dyDescent="0.2">
      <c r="A376" s="199"/>
      <c r="B376" s="199"/>
      <c r="C376" s="199"/>
      <c r="D376" s="199"/>
    </row>
    <row r="377" spans="1:4" x14ac:dyDescent="0.2">
      <c r="A377" s="199"/>
      <c r="B377" s="199"/>
      <c r="C377" s="199"/>
      <c r="D377" s="199"/>
    </row>
    <row r="378" spans="1:4" x14ac:dyDescent="0.2">
      <c r="A378" s="199"/>
      <c r="B378" s="199"/>
      <c r="C378" s="199"/>
      <c r="D378" s="199"/>
    </row>
    <row r="379" spans="1:4" x14ac:dyDescent="0.2">
      <c r="A379" s="199"/>
      <c r="B379" s="199"/>
      <c r="C379" s="199"/>
      <c r="D379" s="199"/>
    </row>
    <row r="380" spans="1:4" x14ac:dyDescent="0.2">
      <c r="A380" s="199"/>
      <c r="B380" s="199"/>
      <c r="C380" s="199"/>
      <c r="D380" s="199"/>
    </row>
    <row r="381" spans="1:4" x14ac:dyDescent="0.2">
      <c r="A381" s="199"/>
      <c r="B381" s="199"/>
      <c r="C381" s="199"/>
      <c r="D381" s="199"/>
    </row>
    <row r="382" spans="1:4" x14ac:dyDescent="0.2">
      <c r="A382" s="199"/>
      <c r="B382" s="199"/>
      <c r="C382" s="199"/>
      <c r="D382" s="199"/>
    </row>
    <row r="383" spans="1:4" x14ac:dyDescent="0.2">
      <c r="A383" s="199"/>
      <c r="B383" s="199"/>
      <c r="C383" s="199"/>
      <c r="D383" s="199"/>
    </row>
    <row r="384" spans="1:4" x14ac:dyDescent="0.2">
      <c r="A384" s="199"/>
      <c r="B384" s="199"/>
      <c r="C384" s="199"/>
      <c r="D384" s="199"/>
    </row>
    <row r="385" spans="1:4" x14ac:dyDescent="0.2">
      <c r="A385" s="199"/>
      <c r="B385" s="199"/>
      <c r="C385" s="199"/>
      <c r="D385" s="199"/>
    </row>
    <row r="386" spans="1:4" x14ac:dyDescent="0.2">
      <c r="A386" s="199"/>
      <c r="B386" s="199"/>
      <c r="C386" s="199"/>
      <c r="D386" s="199"/>
    </row>
    <row r="387" spans="1:4" x14ac:dyDescent="0.2">
      <c r="A387" s="199"/>
      <c r="B387" s="199"/>
      <c r="C387" s="199"/>
      <c r="D387" s="199"/>
    </row>
    <row r="388" spans="1:4" x14ac:dyDescent="0.2">
      <c r="A388" s="199"/>
      <c r="B388" s="199"/>
      <c r="C388" s="199"/>
      <c r="D388" s="199"/>
    </row>
    <row r="389" spans="1:4" x14ac:dyDescent="0.2">
      <c r="A389" s="199"/>
      <c r="B389" s="199"/>
      <c r="C389" s="199"/>
      <c r="D389" s="199"/>
    </row>
    <row r="390" spans="1:4" x14ac:dyDescent="0.2">
      <c r="A390" s="199"/>
      <c r="B390" s="199"/>
      <c r="C390" s="199"/>
      <c r="D390" s="199"/>
    </row>
    <row r="391" spans="1:4" x14ac:dyDescent="0.2">
      <c r="A391" s="199"/>
      <c r="B391" s="199"/>
      <c r="C391" s="199"/>
      <c r="D391" s="199"/>
    </row>
    <row r="392" spans="1:4" x14ac:dyDescent="0.2">
      <c r="A392" s="199"/>
      <c r="B392" s="199"/>
      <c r="C392" s="199"/>
      <c r="D392" s="199"/>
    </row>
    <row r="393" spans="1:4" x14ac:dyDescent="0.2">
      <c r="A393" s="199"/>
      <c r="B393" s="199"/>
      <c r="C393" s="199"/>
      <c r="D393" s="199"/>
    </row>
    <row r="394" spans="1:4" x14ac:dyDescent="0.2">
      <c r="A394" s="199"/>
      <c r="B394" s="199"/>
      <c r="C394" s="199"/>
      <c r="D394" s="199"/>
    </row>
    <row r="395" spans="1:4" x14ac:dyDescent="0.2">
      <c r="A395" s="199"/>
      <c r="B395" s="199"/>
      <c r="C395" s="199"/>
      <c r="D395" s="199"/>
    </row>
    <row r="396" spans="1:4" x14ac:dyDescent="0.2">
      <c r="A396" s="199"/>
      <c r="B396" s="199"/>
      <c r="C396" s="199"/>
      <c r="D396" s="199"/>
    </row>
    <row r="397" spans="1:4" x14ac:dyDescent="0.2">
      <c r="A397" s="199"/>
      <c r="B397" s="199"/>
      <c r="C397" s="199"/>
      <c r="D397" s="199"/>
    </row>
    <row r="398" spans="1:4" x14ac:dyDescent="0.2">
      <c r="A398" s="199"/>
      <c r="B398" s="199"/>
      <c r="C398" s="199"/>
      <c r="D398" s="199"/>
    </row>
    <row r="399" spans="1:4" x14ac:dyDescent="0.2">
      <c r="A399" s="199"/>
      <c r="B399" s="199"/>
      <c r="C399" s="199"/>
      <c r="D399" s="199"/>
    </row>
    <row r="400" spans="1:4" x14ac:dyDescent="0.2">
      <c r="A400" s="199"/>
      <c r="B400" s="199"/>
      <c r="C400" s="199"/>
      <c r="D400" s="199"/>
    </row>
    <row r="401" spans="1:4" x14ac:dyDescent="0.2">
      <c r="A401" s="199"/>
      <c r="B401" s="199"/>
      <c r="C401" s="199"/>
      <c r="D401" s="199"/>
    </row>
    <row r="402" spans="1:4" x14ac:dyDescent="0.2">
      <c r="A402" s="199"/>
      <c r="B402" s="199"/>
      <c r="C402" s="199"/>
      <c r="D402" s="199"/>
    </row>
    <row r="403" spans="1:4" x14ac:dyDescent="0.2">
      <c r="A403" s="199"/>
      <c r="B403" s="199"/>
      <c r="C403" s="199"/>
      <c r="D403" s="199"/>
    </row>
    <row r="404" spans="1:4" x14ac:dyDescent="0.2">
      <c r="A404" s="199"/>
      <c r="B404" s="199"/>
      <c r="C404" s="199"/>
      <c r="D404" s="199"/>
    </row>
    <row r="405" spans="1:4" x14ac:dyDescent="0.2">
      <c r="A405" s="199"/>
      <c r="B405" s="199"/>
      <c r="C405" s="199"/>
      <c r="D405" s="199"/>
    </row>
    <row r="406" spans="1:4" x14ac:dyDescent="0.2">
      <c r="A406" s="199"/>
      <c r="B406" s="199"/>
      <c r="C406" s="199"/>
      <c r="D406" s="199"/>
    </row>
    <row r="407" spans="1:4" x14ac:dyDescent="0.2">
      <c r="A407" s="199"/>
      <c r="B407" s="199"/>
      <c r="C407" s="199"/>
      <c r="D407" s="199"/>
    </row>
    <row r="408" spans="1:4" x14ac:dyDescent="0.2">
      <c r="A408" s="199"/>
      <c r="B408" s="199"/>
      <c r="C408" s="199"/>
      <c r="D408" s="199"/>
    </row>
    <row r="409" spans="1:4" x14ac:dyDescent="0.2">
      <c r="A409" s="199"/>
      <c r="B409" s="199"/>
      <c r="C409" s="199"/>
      <c r="D409" s="199"/>
    </row>
    <row r="410" spans="1:4" x14ac:dyDescent="0.2">
      <c r="A410" s="199"/>
      <c r="B410" s="199"/>
      <c r="C410" s="199"/>
      <c r="D410" s="199"/>
    </row>
    <row r="411" spans="1:4" x14ac:dyDescent="0.2">
      <c r="A411" s="199"/>
      <c r="B411" s="199"/>
      <c r="C411" s="199"/>
      <c r="D411" s="199"/>
    </row>
    <row r="412" spans="1:4" x14ac:dyDescent="0.2">
      <c r="A412" s="199"/>
      <c r="B412" s="199"/>
      <c r="C412" s="199"/>
      <c r="D412" s="199"/>
    </row>
    <row r="413" spans="1:4" x14ac:dyDescent="0.2">
      <c r="A413" s="199"/>
      <c r="B413" s="199"/>
      <c r="C413" s="199"/>
      <c r="D413" s="199"/>
    </row>
    <row r="414" spans="1:4" x14ac:dyDescent="0.2">
      <c r="A414" s="199"/>
      <c r="B414" s="199"/>
      <c r="C414" s="199"/>
      <c r="D414" s="199"/>
    </row>
    <row r="415" spans="1:4" x14ac:dyDescent="0.2">
      <c r="A415" s="199"/>
      <c r="B415" s="199"/>
      <c r="C415" s="199"/>
      <c r="D415" s="199"/>
    </row>
    <row r="416" spans="1:4" x14ac:dyDescent="0.2">
      <c r="A416" s="199"/>
      <c r="B416" s="199"/>
      <c r="C416" s="199"/>
      <c r="D416" s="199"/>
    </row>
    <row r="417" spans="1:4" x14ac:dyDescent="0.2">
      <c r="A417" s="199"/>
      <c r="B417" s="199"/>
      <c r="C417" s="199"/>
      <c r="D417" s="199"/>
    </row>
    <row r="418" spans="1:4" x14ac:dyDescent="0.2">
      <c r="A418" s="199"/>
      <c r="B418" s="199"/>
      <c r="C418" s="199"/>
      <c r="D418" s="199"/>
    </row>
    <row r="419" spans="1:4" x14ac:dyDescent="0.2">
      <c r="A419" s="199"/>
      <c r="B419" s="199"/>
      <c r="C419" s="199"/>
      <c r="D419" s="199"/>
    </row>
    <row r="420" spans="1:4" x14ac:dyDescent="0.2">
      <c r="A420" s="199"/>
      <c r="B420" s="199"/>
      <c r="C420" s="199"/>
      <c r="D420" s="199"/>
    </row>
    <row r="421" spans="1:4" x14ac:dyDescent="0.2">
      <c r="A421" s="199"/>
      <c r="B421" s="199"/>
      <c r="C421" s="199"/>
      <c r="D421" s="199"/>
    </row>
    <row r="422" spans="1:4" x14ac:dyDescent="0.2">
      <c r="A422" s="199"/>
      <c r="B422" s="199"/>
      <c r="C422" s="199"/>
      <c r="D422" s="199"/>
    </row>
    <row r="423" spans="1:4" x14ac:dyDescent="0.2">
      <c r="A423" s="199"/>
      <c r="B423" s="199"/>
      <c r="C423" s="199"/>
      <c r="D423" s="199"/>
    </row>
    <row r="424" spans="1:4" x14ac:dyDescent="0.2">
      <c r="A424" s="199"/>
      <c r="B424" s="199"/>
      <c r="C424" s="199"/>
      <c r="D424" s="199"/>
    </row>
    <row r="425" spans="1:4" x14ac:dyDescent="0.2">
      <c r="A425" s="199"/>
      <c r="B425" s="199"/>
      <c r="C425" s="199"/>
      <c r="D425" s="199"/>
    </row>
    <row r="426" spans="1:4" x14ac:dyDescent="0.2">
      <c r="A426" s="199"/>
      <c r="B426" s="199"/>
      <c r="C426" s="199"/>
      <c r="D426" s="199"/>
    </row>
    <row r="427" spans="1:4" x14ac:dyDescent="0.2">
      <c r="A427" s="199"/>
      <c r="B427" s="199"/>
      <c r="C427" s="199"/>
      <c r="D427" s="199"/>
    </row>
    <row r="428" spans="1:4" x14ac:dyDescent="0.2">
      <c r="A428" s="199"/>
      <c r="B428" s="199"/>
      <c r="C428" s="199"/>
      <c r="D428" s="199"/>
    </row>
    <row r="429" spans="1:4" x14ac:dyDescent="0.2">
      <c r="A429" s="199"/>
      <c r="B429" s="199"/>
      <c r="C429" s="199"/>
      <c r="D429" s="199"/>
    </row>
    <row r="430" spans="1:4" x14ac:dyDescent="0.2">
      <c r="A430" s="199"/>
      <c r="B430" s="199"/>
      <c r="C430" s="199"/>
      <c r="D430" s="199"/>
    </row>
    <row r="431" spans="1:4" x14ac:dyDescent="0.2">
      <c r="A431" s="199"/>
      <c r="B431" s="199"/>
      <c r="C431" s="199"/>
      <c r="D431" s="199"/>
    </row>
    <row r="432" spans="1:4" x14ac:dyDescent="0.2">
      <c r="A432" s="199"/>
      <c r="B432" s="199"/>
      <c r="C432" s="199"/>
      <c r="D432" s="199"/>
    </row>
    <row r="433" spans="1:4" x14ac:dyDescent="0.2">
      <c r="A433" s="199"/>
      <c r="B433" s="199"/>
      <c r="C433" s="199"/>
      <c r="D433" s="199"/>
    </row>
    <row r="434" spans="1:4" x14ac:dyDescent="0.2">
      <c r="A434" s="199"/>
      <c r="B434" s="199"/>
      <c r="C434" s="199"/>
      <c r="D434" s="199"/>
    </row>
    <row r="435" spans="1:4" x14ac:dyDescent="0.2">
      <c r="A435" s="199"/>
      <c r="B435" s="199"/>
      <c r="C435" s="199"/>
      <c r="D435" s="199"/>
    </row>
    <row r="436" spans="1:4" x14ac:dyDescent="0.2">
      <c r="A436" s="199"/>
      <c r="B436" s="199"/>
      <c r="C436" s="199"/>
      <c r="D436" s="199"/>
    </row>
    <row r="437" spans="1:4" x14ac:dyDescent="0.2">
      <c r="A437" s="199"/>
      <c r="B437" s="199"/>
      <c r="C437" s="199"/>
      <c r="D437" s="199"/>
    </row>
    <row r="438" spans="1:4" x14ac:dyDescent="0.2">
      <c r="A438" s="199"/>
      <c r="B438" s="199"/>
      <c r="C438" s="199"/>
      <c r="D438" s="199"/>
    </row>
    <row r="439" spans="1:4" x14ac:dyDescent="0.2">
      <c r="A439" s="199"/>
      <c r="B439" s="199"/>
      <c r="C439" s="199"/>
      <c r="D439" s="199"/>
    </row>
    <row r="440" spans="1:4" x14ac:dyDescent="0.2">
      <c r="A440" s="199"/>
      <c r="B440" s="199"/>
      <c r="C440" s="199"/>
      <c r="D440" s="199"/>
    </row>
    <row r="441" spans="1:4" x14ac:dyDescent="0.2">
      <c r="A441" s="199"/>
      <c r="B441" s="199"/>
      <c r="C441" s="199"/>
      <c r="D441" s="199"/>
    </row>
    <row r="442" spans="1:4" x14ac:dyDescent="0.2">
      <c r="A442" s="199"/>
      <c r="B442" s="199"/>
      <c r="C442" s="199"/>
      <c r="D442" s="199"/>
    </row>
    <row r="443" spans="1:4" x14ac:dyDescent="0.2">
      <c r="A443" s="199"/>
      <c r="B443" s="199"/>
      <c r="C443" s="199"/>
      <c r="D443" s="199"/>
    </row>
    <row r="444" spans="1:4" x14ac:dyDescent="0.2">
      <c r="A444" s="199"/>
      <c r="B444" s="199"/>
      <c r="C444" s="199"/>
      <c r="D444" s="199"/>
    </row>
    <row r="445" spans="1:4" x14ac:dyDescent="0.2">
      <c r="A445" s="199"/>
      <c r="B445" s="199"/>
      <c r="C445" s="199"/>
      <c r="D445" s="199"/>
    </row>
    <row r="446" spans="1:4" x14ac:dyDescent="0.2">
      <c r="A446" s="199"/>
      <c r="B446" s="199"/>
      <c r="C446" s="199"/>
      <c r="D446" s="199"/>
    </row>
    <row r="447" spans="1:4" x14ac:dyDescent="0.2">
      <c r="A447" s="199"/>
      <c r="B447" s="199"/>
      <c r="C447" s="199"/>
      <c r="D447" s="199"/>
    </row>
    <row r="448" spans="1:4" x14ac:dyDescent="0.2">
      <c r="A448" s="199"/>
      <c r="B448" s="199"/>
      <c r="C448" s="199"/>
      <c r="D448" s="199"/>
    </row>
    <row r="449" spans="1:4" x14ac:dyDescent="0.2">
      <c r="A449" s="199"/>
      <c r="B449" s="199"/>
      <c r="C449" s="199"/>
      <c r="D449" s="199"/>
    </row>
    <row r="450" spans="1:4" x14ac:dyDescent="0.2">
      <c r="A450" s="199"/>
      <c r="B450" s="199"/>
      <c r="C450" s="199"/>
      <c r="D450" s="199"/>
    </row>
    <row r="451" spans="1:4" x14ac:dyDescent="0.2">
      <c r="A451" s="199"/>
      <c r="B451" s="199"/>
      <c r="C451" s="199"/>
      <c r="D451" s="199"/>
    </row>
    <row r="452" spans="1:4" x14ac:dyDescent="0.2">
      <c r="A452" s="199"/>
      <c r="B452" s="199"/>
      <c r="C452" s="199"/>
      <c r="D452" s="199"/>
    </row>
    <row r="453" spans="1:4" x14ac:dyDescent="0.2">
      <c r="A453" s="199"/>
      <c r="B453" s="199"/>
      <c r="C453" s="199"/>
      <c r="D453" s="199"/>
    </row>
    <row r="454" spans="1:4" x14ac:dyDescent="0.2">
      <c r="A454" s="199"/>
      <c r="B454" s="199"/>
      <c r="C454" s="199"/>
      <c r="D454" s="199"/>
    </row>
    <row r="455" spans="1:4" x14ac:dyDescent="0.2">
      <c r="A455" s="199"/>
      <c r="B455" s="199"/>
      <c r="C455" s="199"/>
      <c r="D455" s="199"/>
    </row>
    <row r="456" spans="1:4" x14ac:dyDescent="0.2">
      <c r="A456" s="199"/>
      <c r="B456" s="199"/>
      <c r="C456" s="199"/>
      <c r="D456" s="199"/>
    </row>
    <row r="457" spans="1:4" x14ac:dyDescent="0.2">
      <c r="A457" s="199"/>
      <c r="B457" s="199"/>
      <c r="C457" s="199"/>
      <c r="D457" s="199"/>
    </row>
    <row r="458" spans="1:4" x14ac:dyDescent="0.2">
      <c r="A458" s="199"/>
      <c r="B458" s="199"/>
      <c r="C458" s="199"/>
      <c r="D458" s="199"/>
    </row>
    <row r="459" spans="1:4" x14ac:dyDescent="0.2">
      <c r="A459" s="199"/>
      <c r="B459" s="199"/>
      <c r="C459" s="199"/>
      <c r="D459" s="199"/>
    </row>
    <row r="460" spans="1:4" x14ac:dyDescent="0.2">
      <c r="A460" s="199"/>
      <c r="B460" s="199"/>
      <c r="C460" s="199"/>
      <c r="D460" s="199"/>
    </row>
    <row r="461" spans="1:4" x14ac:dyDescent="0.2">
      <c r="A461" s="199"/>
      <c r="B461" s="199"/>
      <c r="C461" s="199"/>
      <c r="D461" s="199"/>
    </row>
    <row r="462" spans="1:4" x14ac:dyDescent="0.2">
      <c r="A462" s="199"/>
      <c r="B462" s="199"/>
      <c r="C462" s="199"/>
      <c r="D462" s="199"/>
    </row>
    <row r="463" spans="1:4" x14ac:dyDescent="0.2">
      <c r="A463" s="199"/>
      <c r="B463" s="199"/>
      <c r="C463" s="199"/>
      <c r="D463" s="199"/>
    </row>
    <row r="464" spans="1:4" x14ac:dyDescent="0.2">
      <c r="A464" s="199"/>
      <c r="B464" s="199"/>
      <c r="C464" s="199"/>
      <c r="D464" s="199"/>
    </row>
    <row r="465" spans="1:4" x14ac:dyDescent="0.2">
      <c r="A465" s="199"/>
      <c r="B465" s="199"/>
      <c r="C465" s="199"/>
      <c r="D465" s="199"/>
    </row>
    <row r="466" spans="1:4" x14ac:dyDescent="0.2">
      <c r="A466" s="199"/>
      <c r="B466" s="199"/>
      <c r="C466" s="199"/>
      <c r="D466" s="199"/>
    </row>
    <row r="467" spans="1:4" x14ac:dyDescent="0.2">
      <c r="A467" s="199"/>
      <c r="B467" s="199"/>
      <c r="C467" s="199"/>
      <c r="D467" s="199"/>
    </row>
    <row r="468" spans="1:4" x14ac:dyDescent="0.2">
      <c r="A468" s="199"/>
      <c r="B468" s="199"/>
      <c r="C468" s="199"/>
      <c r="D468" s="199"/>
    </row>
    <row r="469" spans="1:4" x14ac:dyDescent="0.2">
      <c r="A469" s="199"/>
      <c r="B469" s="199"/>
      <c r="C469" s="199"/>
      <c r="D469" s="199"/>
    </row>
    <row r="470" spans="1:4" x14ac:dyDescent="0.2">
      <c r="A470" s="199"/>
      <c r="B470" s="199"/>
      <c r="C470" s="199"/>
      <c r="D470" s="199"/>
    </row>
    <row r="471" spans="1:4" x14ac:dyDescent="0.2">
      <c r="A471" s="199"/>
      <c r="B471" s="199"/>
      <c r="C471" s="199"/>
      <c r="D471" s="199"/>
    </row>
    <row r="472" spans="1:4" x14ac:dyDescent="0.2">
      <c r="A472" s="199"/>
      <c r="B472" s="199"/>
      <c r="C472" s="199"/>
      <c r="D472" s="199"/>
    </row>
    <row r="473" spans="1:4" x14ac:dyDescent="0.2">
      <c r="A473" s="199"/>
      <c r="B473" s="199"/>
      <c r="C473" s="199"/>
      <c r="D473" s="199"/>
    </row>
    <row r="474" spans="1:4" x14ac:dyDescent="0.2">
      <c r="A474" s="199"/>
      <c r="B474" s="199"/>
      <c r="C474" s="199"/>
      <c r="D474" s="199"/>
    </row>
    <row r="475" spans="1:4" x14ac:dyDescent="0.2">
      <c r="A475" s="199"/>
      <c r="B475" s="199"/>
      <c r="C475" s="199"/>
      <c r="D475" s="199"/>
    </row>
    <row r="476" spans="1:4" x14ac:dyDescent="0.2">
      <c r="A476" s="199"/>
      <c r="B476" s="199"/>
      <c r="C476" s="199"/>
      <c r="D476" s="199"/>
    </row>
    <row r="477" spans="1:4" x14ac:dyDescent="0.2">
      <c r="A477" s="199"/>
      <c r="B477" s="199"/>
      <c r="C477" s="199"/>
      <c r="D477" s="199"/>
    </row>
    <row r="478" spans="1:4" x14ac:dyDescent="0.2">
      <c r="A478" s="199"/>
      <c r="B478" s="199"/>
      <c r="C478" s="199"/>
      <c r="D478" s="199"/>
    </row>
    <row r="479" spans="1:4" x14ac:dyDescent="0.2">
      <c r="A479" s="199"/>
      <c r="B479" s="199"/>
      <c r="C479" s="199"/>
      <c r="D479" s="199"/>
    </row>
    <row r="480" spans="1:4" x14ac:dyDescent="0.2">
      <c r="A480" s="199"/>
      <c r="B480" s="199"/>
      <c r="C480" s="199"/>
      <c r="D480" s="199"/>
    </row>
    <row r="481" spans="1:4" x14ac:dyDescent="0.2">
      <c r="A481" s="199"/>
      <c r="B481" s="199"/>
      <c r="C481" s="199"/>
      <c r="D481" s="199"/>
    </row>
    <row r="482" spans="1:4" x14ac:dyDescent="0.2">
      <c r="A482" s="199"/>
      <c r="B482" s="199"/>
      <c r="C482" s="199"/>
      <c r="D482" s="199"/>
    </row>
    <row r="483" spans="1:4" x14ac:dyDescent="0.2">
      <c r="A483" s="199"/>
      <c r="B483" s="199"/>
      <c r="C483" s="199"/>
      <c r="D483" s="199"/>
    </row>
    <row r="484" spans="1:4" x14ac:dyDescent="0.2">
      <c r="A484" s="199"/>
      <c r="B484" s="199"/>
      <c r="C484" s="199"/>
      <c r="D484" s="199"/>
    </row>
    <row r="485" spans="1:4" x14ac:dyDescent="0.2">
      <c r="A485" s="199"/>
      <c r="B485" s="199"/>
      <c r="C485" s="199"/>
      <c r="D485" s="199"/>
    </row>
    <row r="486" spans="1:4" x14ac:dyDescent="0.2">
      <c r="A486" s="199"/>
      <c r="B486" s="199"/>
      <c r="C486" s="199"/>
      <c r="D486" s="199"/>
    </row>
    <row r="487" spans="1:4" x14ac:dyDescent="0.2">
      <c r="A487" s="199"/>
      <c r="B487" s="199"/>
      <c r="C487" s="199"/>
      <c r="D487" s="199"/>
    </row>
    <row r="488" spans="1:4" x14ac:dyDescent="0.2">
      <c r="A488" s="199"/>
      <c r="B488" s="199"/>
      <c r="C488" s="199"/>
      <c r="D488" s="199"/>
    </row>
    <row r="489" spans="1:4" x14ac:dyDescent="0.2">
      <c r="A489" s="199"/>
      <c r="B489" s="199"/>
      <c r="C489" s="199"/>
      <c r="D489" s="199"/>
    </row>
    <row r="490" spans="1:4" x14ac:dyDescent="0.2">
      <c r="A490" s="199"/>
      <c r="B490" s="199"/>
      <c r="C490" s="199"/>
      <c r="D490" s="199"/>
    </row>
    <row r="491" spans="1:4" x14ac:dyDescent="0.2">
      <c r="A491" s="199"/>
      <c r="B491" s="199"/>
      <c r="C491" s="199"/>
      <c r="D491" s="199"/>
    </row>
    <row r="492" spans="1:4" x14ac:dyDescent="0.2">
      <c r="A492" s="199"/>
      <c r="B492" s="199"/>
      <c r="C492" s="199"/>
      <c r="D492" s="199"/>
    </row>
    <row r="493" spans="1:4" x14ac:dyDescent="0.2">
      <c r="A493" s="199"/>
      <c r="B493" s="199"/>
      <c r="C493" s="199"/>
      <c r="D493" s="199"/>
    </row>
    <row r="494" spans="1:4" x14ac:dyDescent="0.2">
      <c r="A494" s="199"/>
      <c r="B494" s="199"/>
      <c r="C494" s="199"/>
      <c r="D494" s="199"/>
    </row>
    <row r="495" spans="1:4" x14ac:dyDescent="0.2">
      <c r="A495" s="199"/>
      <c r="B495" s="199"/>
      <c r="C495" s="199"/>
      <c r="D495" s="199"/>
    </row>
    <row r="496" spans="1:4" x14ac:dyDescent="0.2">
      <c r="A496" s="199"/>
      <c r="B496" s="199"/>
      <c r="C496" s="199"/>
      <c r="D496" s="199"/>
    </row>
    <row r="497" spans="1:4" x14ac:dyDescent="0.2">
      <c r="A497" s="199"/>
      <c r="B497" s="199"/>
      <c r="C497" s="199"/>
      <c r="D497" s="199"/>
    </row>
    <row r="498" spans="1:4" x14ac:dyDescent="0.2">
      <c r="A498" s="199"/>
      <c r="B498" s="199"/>
      <c r="C498" s="199"/>
      <c r="D498" s="199"/>
    </row>
    <row r="499" spans="1:4" x14ac:dyDescent="0.2">
      <c r="A499" s="199"/>
      <c r="B499" s="199"/>
      <c r="C499" s="199"/>
      <c r="D499" s="199"/>
    </row>
    <row r="500" spans="1:4" x14ac:dyDescent="0.2">
      <c r="A500" s="199"/>
      <c r="B500" s="199"/>
      <c r="C500" s="199"/>
      <c r="D500" s="199"/>
    </row>
    <row r="501" spans="1:4" x14ac:dyDescent="0.2">
      <c r="A501" s="199"/>
      <c r="B501" s="199"/>
      <c r="C501" s="199"/>
      <c r="D501" s="199"/>
    </row>
    <row r="502" spans="1:4" x14ac:dyDescent="0.2">
      <c r="A502" s="199"/>
      <c r="B502" s="199"/>
      <c r="C502" s="199"/>
      <c r="D502" s="199"/>
    </row>
    <row r="503" spans="1:4" x14ac:dyDescent="0.2">
      <c r="A503" s="199"/>
      <c r="B503" s="199"/>
      <c r="C503" s="199"/>
      <c r="D503" s="199"/>
    </row>
    <row r="504" spans="1:4" x14ac:dyDescent="0.2">
      <c r="A504" s="199"/>
      <c r="B504" s="199"/>
      <c r="C504" s="199"/>
      <c r="D504" s="199"/>
    </row>
    <row r="505" spans="1:4" x14ac:dyDescent="0.2">
      <c r="A505" s="199"/>
      <c r="B505" s="199"/>
      <c r="C505" s="199"/>
      <c r="D505" s="199"/>
    </row>
    <row r="506" spans="1:4" x14ac:dyDescent="0.2">
      <c r="A506" s="199"/>
      <c r="B506" s="199"/>
      <c r="C506" s="199"/>
      <c r="D506" s="199"/>
    </row>
    <row r="507" spans="1:4" x14ac:dyDescent="0.2">
      <c r="A507" s="199"/>
      <c r="B507" s="199"/>
      <c r="C507" s="199"/>
      <c r="D507" s="199"/>
    </row>
    <row r="508" spans="1:4" x14ac:dyDescent="0.2">
      <c r="A508" s="199"/>
      <c r="B508" s="199"/>
      <c r="C508" s="199"/>
      <c r="D508" s="199"/>
    </row>
    <row r="509" spans="1:4" x14ac:dyDescent="0.2">
      <c r="A509" s="199"/>
      <c r="B509" s="199"/>
      <c r="C509" s="199"/>
      <c r="D509" s="199"/>
    </row>
    <row r="510" spans="1:4" x14ac:dyDescent="0.2">
      <c r="A510" s="199"/>
      <c r="B510" s="199"/>
      <c r="C510" s="199"/>
      <c r="D510" s="199"/>
    </row>
    <row r="511" spans="1:4" x14ac:dyDescent="0.2">
      <c r="A511" s="199"/>
      <c r="B511" s="199"/>
      <c r="C511" s="199"/>
      <c r="D511" s="199"/>
    </row>
    <row r="512" spans="1:4" x14ac:dyDescent="0.2">
      <c r="A512" s="199"/>
      <c r="B512" s="199"/>
      <c r="C512" s="199"/>
      <c r="D512" s="199"/>
    </row>
    <row r="513" spans="1:4" x14ac:dyDescent="0.2">
      <c r="A513" s="199"/>
      <c r="B513" s="199"/>
      <c r="C513" s="199"/>
      <c r="D513" s="199"/>
    </row>
    <row r="514" spans="1:4" x14ac:dyDescent="0.2">
      <c r="A514" s="199"/>
      <c r="B514" s="199"/>
      <c r="C514" s="199"/>
      <c r="D514" s="199"/>
    </row>
    <row r="515" spans="1:4" x14ac:dyDescent="0.2">
      <c r="A515" s="199"/>
      <c r="B515" s="199"/>
      <c r="C515" s="199"/>
      <c r="D515" s="199"/>
    </row>
    <row r="516" spans="1:4" x14ac:dyDescent="0.2">
      <c r="A516" s="199"/>
      <c r="B516" s="199"/>
      <c r="C516" s="199"/>
      <c r="D516" s="199"/>
    </row>
    <row r="517" spans="1:4" x14ac:dyDescent="0.2">
      <c r="A517" s="199"/>
      <c r="B517" s="199"/>
      <c r="C517" s="199"/>
      <c r="D517" s="199"/>
    </row>
    <row r="518" spans="1:4" x14ac:dyDescent="0.2">
      <c r="A518" s="199"/>
      <c r="B518" s="199"/>
      <c r="C518" s="199"/>
      <c r="D518" s="199"/>
    </row>
    <row r="519" spans="1:4" x14ac:dyDescent="0.2">
      <c r="A519" s="199"/>
      <c r="B519" s="199"/>
      <c r="C519" s="199"/>
      <c r="D519" s="199"/>
    </row>
    <row r="520" spans="1:4" x14ac:dyDescent="0.2">
      <c r="A520" s="199"/>
      <c r="B520" s="199"/>
      <c r="C520" s="199"/>
      <c r="D520" s="199"/>
    </row>
    <row r="521" spans="1:4" x14ac:dyDescent="0.2">
      <c r="A521" s="199"/>
      <c r="B521" s="199"/>
      <c r="C521" s="199"/>
      <c r="D521" s="199"/>
    </row>
    <row r="522" spans="1:4" x14ac:dyDescent="0.2">
      <c r="A522" s="199"/>
      <c r="B522" s="199"/>
      <c r="C522" s="199"/>
      <c r="D522" s="199"/>
    </row>
    <row r="523" spans="1:4" x14ac:dyDescent="0.2">
      <c r="A523" s="199"/>
      <c r="B523" s="199"/>
      <c r="C523" s="199"/>
      <c r="D523" s="199"/>
    </row>
    <row r="524" spans="1:4" x14ac:dyDescent="0.2">
      <c r="A524" s="199"/>
      <c r="B524" s="199"/>
      <c r="C524" s="199"/>
      <c r="D524" s="199"/>
    </row>
    <row r="525" spans="1:4" x14ac:dyDescent="0.2">
      <c r="A525" s="199"/>
      <c r="B525" s="199"/>
      <c r="C525" s="199"/>
      <c r="D525" s="199"/>
    </row>
    <row r="526" spans="1:4" x14ac:dyDescent="0.2">
      <c r="A526" s="199"/>
      <c r="B526" s="199"/>
      <c r="C526" s="199"/>
      <c r="D526" s="199"/>
    </row>
    <row r="527" spans="1:4" x14ac:dyDescent="0.2">
      <c r="A527" s="199"/>
      <c r="B527" s="199"/>
      <c r="C527" s="199"/>
      <c r="D527" s="199"/>
    </row>
    <row r="528" spans="1:4" x14ac:dyDescent="0.2">
      <c r="A528" s="199"/>
      <c r="B528" s="199"/>
      <c r="C528" s="199"/>
      <c r="D528" s="199"/>
    </row>
    <row r="529" spans="1:4" x14ac:dyDescent="0.2">
      <c r="A529" s="199"/>
      <c r="B529" s="199"/>
      <c r="C529" s="199"/>
      <c r="D529" s="199"/>
    </row>
    <row r="530" spans="1:4" x14ac:dyDescent="0.2">
      <c r="A530" s="199"/>
      <c r="B530" s="199"/>
      <c r="C530" s="199"/>
      <c r="D530" s="199"/>
    </row>
    <row r="531" spans="1:4" x14ac:dyDescent="0.2">
      <c r="A531" s="199"/>
      <c r="B531" s="199"/>
      <c r="C531" s="199"/>
      <c r="D531" s="199"/>
    </row>
    <row r="532" spans="1:4" x14ac:dyDescent="0.2">
      <c r="A532" s="199"/>
      <c r="B532" s="199"/>
      <c r="C532" s="199"/>
      <c r="D532" s="199"/>
    </row>
    <row r="533" spans="1:4" x14ac:dyDescent="0.2">
      <c r="A533" s="199"/>
      <c r="B533" s="199"/>
      <c r="C533" s="199"/>
      <c r="D533" s="199"/>
    </row>
    <row r="534" spans="1:4" x14ac:dyDescent="0.2">
      <c r="A534" s="199"/>
      <c r="B534" s="199"/>
      <c r="C534" s="199"/>
      <c r="D534" s="199"/>
    </row>
    <row r="535" spans="1:4" x14ac:dyDescent="0.2">
      <c r="A535" s="199"/>
      <c r="B535" s="199"/>
      <c r="C535" s="199"/>
      <c r="D535" s="199"/>
    </row>
    <row r="536" spans="1:4" x14ac:dyDescent="0.2">
      <c r="A536" s="199"/>
      <c r="B536" s="199"/>
      <c r="C536" s="199"/>
      <c r="D536" s="199"/>
    </row>
    <row r="537" spans="1:4" x14ac:dyDescent="0.2">
      <c r="A537" s="199"/>
      <c r="B537" s="199"/>
      <c r="C537" s="199"/>
      <c r="D537" s="199"/>
    </row>
    <row r="538" spans="1:4" x14ac:dyDescent="0.2">
      <c r="A538" s="199"/>
      <c r="B538" s="199"/>
      <c r="C538" s="199"/>
      <c r="D538" s="199"/>
    </row>
    <row r="539" spans="1:4" x14ac:dyDescent="0.2">
      <c r="A539" s="199"/>
      <c r="B539" s="199"/>
      <c r="C539" s="199"/>
      <c r="D539" s="199"/>
    </row>
    <row r="540" spans="1:4" x14ac:dyDescent="0.2">
      <c r="A540" s="199"/>
      <c r="B540" s="199"/>
      <c r="C540" s="199"/>
      <c r="D540" s="199"/>
    </row>
    <row r="541" spans="1:4" x14ac:dyDescent="0.2">
      <c r="A541" s="199"/>
      <c r="B541" s="199"/>
      <c r="C541" s="199"/>
      <c r="D541" s="199"/>
    </row>
    <row r="542" spans="1:4" x14ac:dyDescent="0.2">
      <c r="A542" s="199"/>
      <c r="B542" s="199"/>
      <c r="C542" s="199"/>
      <c r="D542" s="199"/>
    </row>
    <row r="543" spans="1:4" x14ac:dyDescent="0.2">
      <c r="A543" s="199"/>
      <c r="B543" s="199"/>
      <c r="C543" s="199"/>
      <c r="D543" s="199"/>
    </row>
    <row r="544" spans="1:4" x14ac:dyDescent="0.2">
      <c r="A544" s="199"/>
      <c r="B544" s="199"/>
      <c r="C544" s="199"/>
      <c r="D544" s="199"/>
    </row>
    <row r="545" spans="1:4" x14ac:dyDescent="0.2">
      <c r="A545" s="199"/>
      <c r="B545" s="199"/>
      <c r="C545" s="199"/>
      <c r="D545" s="199"/>
    </row>
    <row r="546" spans="1:4" x14ac:dyDescent="0.2">
      <c r="A546" s="199"/>
      <c r="B546" s="199"/>
      <c r="C546" s="199"/>
      <c r="D546" s="199"/>
    </row>
    <row r="547" spans="1:4" x14ac:dyDescent="0.2">
      <c r="A547" s="199"/>
      <c r="B547" s="199"/>
      <c r="C547" s="199"/>
      <c r="D547" s="199"/>
    </row>
    <row r="548" spans="1:4" x14ac:dyDescent="0.2">
      <c r="A548" s="199"/>
      <c r="B548" s="199"/>
      <c r="C548" s="199"/>
      <c r="D548" s="199"/>
    </row>
    <row r="549" spans="1:4" x14ac:dyDescent="0.2">
      <c r="A549" s="199"/>
      <c r="B549" s="199"/>
      <c r="C549" s="199"/>
      <c r="D549" s="199"/>
    </row>
    <row r="550" spans="1:4" x14ac:dyDescent="0.2">
      <c r="A550" s="199"/>
      <c r="B550" s="199"/>
      <c r="C550" s="199"/>
      <c r="D550" s="199"/>
    </row>
    <row r="551" spans="1:4" x14ac:dyDescent="0.2">
      <c r="A551" s="199"/>
      <c r="B551" s="199"/>
      <c r="C551" s="199"/>
      <c r="D551" s="199"/>
    </row>
    <row r="552" spans="1:4" x14ac:dyDescent="0.2">
      <c r="A552" s="199"/>
      <c r="B552" s="199"/>
      <c r="C552" s="199"/>
      <c r="D552" s="199"/>
    </row>
    <row r="553" spans="1:4" x14ac:dyDescent="0.2">
      <c r="A553" s="199"/>
      <c r="B553" s="199"/>
      <c r="C553" s="199"/>
      <c r="D553" s="199"/>
    </row>
    <row r="554" spans="1:4" x14ac:dyDescent="0.2">
      <c r="A554" s="199"/>
      <c r="B554" s="199"/>
      <c r="C554" s="199"/>
      <c r="D554" s="199"/>
    </row>
    <row r="555" spans="1:4" x14ac:dyDescent="0.2">
      <c r="A555" s="199"/>
      <c r="B555" s="199"/>
      <c r="C555" s="199"/>
      <c r="D555" s="199"/>
    </row>
    <row r="556" spans="1:4" x14ac:dyDescent="0.2">
      <c r="A556" s="199"/>
      <c r="B556" s="199"/>
      <c r="C556" s="199"/>
      <c r="D556" s="199"/>
    </row>
    <row r="557" spans="1:4" x14ac:dyDescent="0.2">
      <c r="A557" s="199"/>
      <c r="B557" s="199"/>
      <c r="C557" s="199"/>
      <c r="D557" s="199"/>
    </row>
    <row r="558" spans="1:4" x14ac:dyDescent="0.2">
      <c r="A558" s="199"/>
      <c r="B558" s="199"/>
      <c r="C558" s="199"/>
      <c r="D558" s="199"/>
    </row>
    <row r="559" spans="1:4" x14ac:dyDescent="0.2">
      <c r="A559" s="199"/>
      <c r="B559" s="199"/>
      <c r="C559" s="199"/>
      <c r="D559" s="199"/>
    </row>
    <row r="560" spans="1:4" x14ac:dyDescent="0.2">
      <c r="A560" s="199"/>
      <c r="B560" s="199"/>
      <c r="C560" s="199"/>
      <c r="D560" s="199"/>
    </row>
    <row r="561" spans="1:4" x14ac:dyDescent="0.2">
      <c r="A561" s="199"/>
      <c r="B561" s="199"/>
      <c r="C561" s="199"/>
      <c r="D561" s="199"/>
    </row>
    <row r="562" spans="1:4" x14ac:dyDescent="0.2">
      <c r="A562" s="199"/>
      <c r="B562" s="199"/>
      <c r="C562" s="199"/>
      <c r="D562" s="199"/>
    </row>
    <row r="563" spans="1:4" x14ac:dyDescent="0.2">
      <c r="A563" s="199"/>
      <c r="B563" s="199"/>
      <c r="C563" s="199"/>
      <c r="D563" s="199"/>
    </row>
    <row r="564" spans="1:4" x14ac:dyDescent="0.2">
      <c r="A564" s="199"/>
      <c r="B564" s="199"/>
      <c r="C564" s="199"/>
      <c r="D564" s="199"/>
    </row>
    <row r="565" spans="1:4" x14ac:dyDescent="0.2">
      <c r="A565" s="199"/>
      <c r="B565" s="199"/>
      <c r="C565" s="199"/>
      <c r="D565" s="199"/>
    </row>
    <row r="566" spans="1:4" x14ac:dyDescent="0.2">
      <c r="A566" s="199"/>
      <c r="B566" s="199"/>
      <c r="C566" s="199"/>
      <c r="D566" s="199"/>
    </row>
    <row r="567" spans="1:4" x14ac:dyDescent="0.2">
      <c r="A567" s="199"/>
      <c r="B567" s="199"/>
      <c r="C567" s="199"/>
      <c r="D567" s="199"/>
    </row>
    <row r="568" spans="1:4" x14ac:dyDescent="0.2">
      <c r="A568" s="199"/>
      <c r="B568" s="199"/>
      <c r="C568" s="199"/>
      <c r="D568" s="199"/>
    </row>
    <row r="569" spans="1:4" x14ac:dyDescent="0.2">
      <c r="A569" s="199"/>
      <c r="B569" s="199"/>
      <c r="C569" s="199"/>
      <c r="D569" s="199"/>
    </row>
    <row r="570" spans="1:4" x14ac:dyDescent="0.2">
      <c r="A570" s="199"/>
      <c r="B570" s="199"/>
      <c r="C570" s="199"/>
      <c r="D570" s="199"/>
    </row>
    <row r="571" spans="1:4" x14ac:dyDescent="0.2">
      <c r="A571" s="199"/>
      <c r="B571" s="199"/>
      <c r="C571" s="199"/>
      <c r="D571" s="199"/>
    </row>
    <row r="572" spans="1:4" x14ac:dyDescent="0.2">
      <c r="A572" s="199"/>
      <c r="B572" s="199"/>
      <c r="C572" s="199"/>
      <c r="D572" s="199"/>
    </row>
    <row r="573" spans="1:4" x14ac:dyDescent="0.2">
      <c r="A573" s="199"/>
      <c r="B573" s="199"/>
      <c r="C573" s="199"/>
      <c r="D573" s="199"/>
    </row>
    <row r="574" spans="1:4" x14ac:dyDescent="0.2">
      <c r="A574" s="199"/>
      <c r="B574" s="199"/>
      <c r="C574" s="199"/>
      <c r="D574" s="199"/>
    </row>
    <row r="575" spans="1:4" x14ac:dyDescent="0.2">
      <c r="A575" s="199"/>
      <c r="B575" s="199"/>
      <c r="C575" s="199"/>
      <c r="D575" s="199"/>
    </row>
    <row r="576" spans="1:4" x14ac:dyDescent="0.2">
      <c r="A576" s="199"/>
      <c r="B576" s="199"/>
      <c r="C576" s="199"/>
      <c r="D576" s="199"/>
    </row>
    <row r="577" spans="1:4" x14ac:dyDescent="0.2">
      <c r="A577" s="199"/>
      <c r="B577" s="199"/>
      <c r="C577" s="199"/>
      <c r="D577" s="199"/>
    </row>
    <row r="578" spans="1:4" x14ac:dyDescent="0.2">
      <c r="A578" s="199"/>
      <c r="B578" s="199"/>
      <c r="C578" s="199"/>
      <c r="D578" s="199"/>
    </row>
    <row r="579" spans="1:4" x14ac:dyDescent="0.2">
      <c r="A579" s="199"/>
      <c r="B579" s="199"/>
      <c r="C579" s="199"/>
      <c r="D579" s="199"/>
    </row>
    <row r="580" spans="1:4" x14ac:dyDescent="0.2">
      <c r="A580" s="199"/>
      <c r="B580" s="199"/>
      <c r="C580" s="199"/>
      <c r="D580" s="199"/>
    </row>
    <row r="581" spans="1:4" x14ac:dyDescent="0.2">
      <c r="A581" s="199"/>
      <c r="B581" s="199"/>
      <c r="C581" s="199"/>
      <c r="D581" s="199"/>
    </row>
    <row r="582" spans="1:4" x14ac:dyDescent="0.2">
      <c r="A582" s="199"/>
      <c r="B582" s="199"/>
      <c r="C582" s="199"/>
      <c r="D582" s="199"/>
    </row>
    <row r="583" spans="1:4" x14ac:dyDescent="0.2">
      <c r="A583" s="199"/>
      <c r="B583" s="199"/>
      <c r="C583" s="199"/>
      <c r="D583" s="199"/>
    </row>
    <row r="584" spans="1:4" x14ac:dyDescent="0.2">
      <c r="A584" s="199"/>
      <c r="B584" s="199"/>
      <c r="C584" s="199"/>
      <c r="D584" s="199"/>
    </row>
    <row r="585" spans="1:4" x14ac:dyDescent="0.2">
      <c r="A585" s="199"/>
      <c r="B585" s="199"/>
      <c r="C585" s="199"/>
      <c r="D585" s="199"/>
    </row>
    <row r="586" spans="1:4" x14ac:dyDescent="0.2">
      <c r="A586" s="199"/>
      <c r="B586" s="199"/>
      <c r="C586" s="199"/>
      <c r="D586" s="199"/>
    </row>
    <row r="587" spans="1:4" x14ac:dyDescent="0.2">
      <c r="A587" s="199"/>
      <c r="B587" s="199"/>
      <c r="C587" s="199"/>
      <c r="D587" s="199"/>
    </row>
    <row r="588" spans="1:4" x14ac:dyDescent="0.2">
      <c r="A588" s="199"/>
      <c r="B588" s="199"/>
      <c r="C588" s="199"/>
      <c r="D588" s="199"/>
    </row>
    <row r="589" spans="1:4" x14ac:dyDescent="0.2">
      <c r="A589" s="199"/>
      <c r="B589" s="199"/>
      <c r="C589" s="199"/>
      <c r="D589" s="199"/>
    </row>
    <row r="590" spans="1:4" x14ac:dyDescent="0.2">
      <c r="A590" s="199"/>
      <c r="B590" s="199"/>
      <c r="C590" s="199"/>
      <c r="D590" s="199"/>
    </row>
    <row r="591" spans="1:4" x14ac:dyDescent="0.2">
      <c r="A591" s="199"/>
      <c r="B591" s="199"/>
      <c r="C591" s="199"/>
      <c r="D591" s="199"/>
    </row>
    <row r="592" spans="1:4" x14ac:dyDescent="0.2">
      <c r="A592" s="199"/>
      <c r="B592" s="199"/>
      <c r="C592" s="199"/>
      <c r="D592"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B26" sqref="B26"/>
    </sheetView>
  </sheetViews>
  <sheetFormatPr defaultColWidth="8.85546875" defaultRowHeight="11.25" x14ac:dyDescent="0.2"/>
  <cols>
    <col min="1" max="1" width="44.28515625" style="125" customWidth="1"/>
    <col min="2" max="2" width="45.7109375" style="125" customWidth="1"/>
    <col min="3" max="3" width="52.7109375" style="125" customWidth="1"/>
    <col min="4" max="4" width="24.42578125" style="125" customWidth="1"/>
    <col min="5" max="7" width="8.85546875" style="125"/>
    <col min="8" max="8" width="51.7109375" style="125" customWidth="1"/>
    <col min="9" max="9" width="30" style="125" customWidth="1"/>
    <col min="10" max="12" width="8.85546875" style="125"/>
    <col min="13" max="13" width="38.42578125" style="125" customWidth="1"/>
    <col min="14" max="16384" width="8.85546875" style="125"/>
  </cols>
  <sheetData>
    <row r="1" spans="1:4" x14ac:dyDescent="0.2">
      <c r="A1" s="842" t="s">
        <v>867</v>
      </c>
      <c r="B1" s="843"/>
      <c r="C1" s="843"/>
      <c r="D1" s="124"/>
    </row>
    <row r="2" spans="1:4" x14ac:dyDescent="0.2">
      <c r="A2" s="844" t="s">
        <v>8</v>
      </c>
      <c r="B2" s="845"/>
      <c r="C2" s="845"/>
      <c r="D2" s="126"/>
    </row>
    <row r="3" spans="1:4" ht="12" thickBot="1" x14ac:dyDescent="0.25">
      <c r="A3" s="846"/>
      <c r="B3" s="847"/>
      <c r="C3" s="847"/>
      <c r="D3" s="848"/>
    </row>
    <row r="4" spans="1:4" x14ac:dyDescent="0.2">
      <c r="A4" s="849" t="s">
        <v>72</v>
      </c>
      <c r="B4" s="850"/>
      <c r="C4" s="850"/>
      <c r="D4" s="909" t="s">
        <v>3169</v>
      </c>
    </row>
    <row r="5" spans="1:4" ht="28.5" customHeight="1" thickBot="1" x14ac:dyDescent="0.25">
      <c r="A5" s="851"/>
      <c r="B5" s="852"/>
      <c r="C5" s="852"/>
      <c r="D5" s="939"/>
    </row>
    <row r="6" spans="1:4" ht="12" thickBot="1" x14ac:dyDescent="0.25">
      <c r="A6" s="195" t="s">
        <v>2987</v>
      </c>
      <c r="B6" s="196"/>
      <c r="C6" s="93" t="str">
        <f>+Obsah!C4</f>
        <v>(30/6/2019)</v>
      </c>
      <c r="D6" s="197"/>
    </row>
    <row r="7" spans="1:4" ht="41.25" customHeight="1" thickBot="1" x14ac:dyDescent="0.25">
      <c r="A7" s="927" t="s">
        <v>3045</v>
      </c>
      <c r="B7" s="928"/>
      <c r="C7" s="929"/>
      <c r="D7" s="130" t="s">
        <v>73</v>
      </c>
    </row>
    <row r="8" spans="1:4" x14ac:dyDescent="0.2">
      <c r="A8" s="930" t="s">
        <v>896</v>
      </c>
      <c r="B8" s="931"/>
      <c r="C8" s="931"/>
      <c r="D8" s="932"/>
    </row>
    <row r="9" spans="1:4" ht="15" customHeight="1" x14ac:dyDescent="0.2">
      <c r="A9" s="930" t="s">
        <v>3031</v>
      </c>
      <c r="B9" s="931"/>
      <c r="C9" s="931"/>
      <c r="D9" s="932"/>
    </row>
    <row r="10" spans="1:4" x14ac:dyDescent="0.2">
      <c r="A10" s="930" t="s">
        <v>3032</v>
      </c>
      <c r="B10" s="931"/>
      <c r="C10" s="931"/>
      <c r="D10" s="932"/>
    </row>
    <row r="11" spans="1:4" x14ac:dyDescent="0.2">
      <c r="A11" s="930" t="s">
        <v>3033</v>
      </c>
      <c r="B11" s="931"/>
      <c r="C11" s="931"/>
      <c r="D11" s="932"/>
    </row>
    <row r="12" spans="1:4" x14ac:dyDescent="0.2">
      <c r="A12" s="930" t="s">
        <v>3034</v>
      </c>
      <c r="B12" s="931"/>
      <c r="C12" s="931"/>
      <c r="D12" s="932"/>
    </row>
    <row r="13" spans="1:4" ht="12" thickBot="1" x14ac:dyDescent="0.25">
      <c r="A13" s="933" t="s">
        <v>3035</v>
      </c>
      <c r="B13" s="934"/>
      <c r="C13" s="934"/>
      <c r="D13" s="935"/>
    </row>
    <row r="19" spans="1:17" ht="12" thickBot="1" x14ac:dyDescent="0.25"/>
    <row r="20" spans="1:17" s="519" customFormat="1" ht="12" thickBot="1" x14ac:dyDescent="0.25">
      <c r="H20" s="520"/>
      <c r="I20" s="521" t="s">
        <v>3479</v>
      </c>
      <c r="J20" s="522"/>
      <c r="K20" s="522"/>
      <c r="L20" s="523"/>
      <c r="M20" s="520"/>
    </row>
    <row r="21" spans="1:17" s="519" customFormat="1" x14ac:dyDescent="0.2">
      <c r="I21" s="524"/>
      <c r="J21" s="525"/>
      <c r="K21" s="526"/>
      <c r="M21" s="527"/>
    </row>
    <row r="22" spans="1:17" s="519" customFormat="1" x14ac:dyDescent="0.2">
      <c r="B22" s="528"/>
      <c r="C22" s="529"/>
      <c r="D22" s="529"/>
      <c r="E22" s="529"/>
      <c r="F22" s="529"/>
      <c r="G22" s="529"/>
      <c r="H22" s="529"/>
      <c r="I22" s="530"/>
      <c r="K22" s="531"/>
      <c r="M22" s="527"/>
    </row>
    <row r="23" spans="1:17" s="519" customFormat="1" ht="12" thickBot="1" x14ac:dyDescent="0.25">
      <c r="B23" s="532"/>
      <c r="C23" s="533"/>
      <c r="D23" s="533"/>
      <c r="E23" s="533"/>
      <c r="F23" s="533"/>
      <c r="G23" s="520"/>
      <c r="H23" s="534" t="s">
        <v>3480</v>
      </c>
      <c r="I23" s="535"/>
      <c r="K23" s="531"/>
      <c r="M23" s="536" t="s">
        <v>3481</v>
      </c>
      <c r="N23" s="537"/>
      <c r="O23" s="537"/>
    </row>
    <row r="24" spans="1:17" s="519" customFormat="1" ht="20.25" customHeight="1" thickBot="1" x14ac:dyDescent="0.25">
      <c r="B24" s="532"/>
      <c r="C24" s="533"/>
      <c r="D24" s="533"/>
      <c r="E24" s="533"/>
      <c r="F24" s="533"/>
      <c r="G24" s="520"/>
      <c r="H24" s="538" t="s">
        <v>3344</v>
      </c>
      <c r="I24" s="539"/>
      <c r="J24" s="540"/>
      <c r="K24" s="541"/>
      <c r="L24" s="542"/>
      <c r="M24" s="540"/>
      <c r="N24" s="542"/>
      <c r="O24" s="542"/>
      <c r="P24" s="542"/>
      <c r="Q24" s="533"/>
    </row>
    <row r="25" spans="1:17" s="519" customFormat="1" ht="12" thickBot="1" x14ac:dyDescent="0.25">
      <c r="B25" s="532"/>
      <c r="C25" s="543"/>
      <c r="D25" s="544"/>
      <c r="E25" s="544"/>
      <c r="F25" s="544"/>
      <c r="G25" s="544"/>
      <c r="H25" s="544"/>
      <c r="I25" s="545"/>
      <c r="K25" s="531"/>
      <c r="M25" s="527"/>
      <c r="Q25" s="533"/>
    </row>
    <row r="26" spans="1:17" s="519" customFormat="1" ht="23.25" customHeight="1" thickBot="1" x14ac:dyDescent="0.25">
      <c r="B26" s="532"/>
      <c r="C26" s="546" t="s">
        <v>3340</v>
      </c>
      <c r="D26" s="547"/>
      <c r="E26" s="533"/>
      <c r="F26" s="533"/>
      <c r="G26" s="520"/>
      <c r="H26" s="548"/>
      <c r="I26" s="549" t="s">
        <v>3338</v>
      </c>
      <c r="J26" s="533"/>
      <c r="K26" s="531"/>
      <c r="M26" s="550" t="s">
        <v>3482</v>
      </c>
      <c r="N26" s="533"/>
      <c r="O26" s="533"/>
      <c r="P26" s="533"/>
    </row>
    <row r="27" spans="1:17" s="519" customFormat="1" x14ac:dyDescent="0.2">
      <c r="B27" s="551"/>
      <c r="C27" s="533"/>
      <c r="D27" s="533"/>
      <c r="E27" s="533"/>
      <c r="F27" s="533"/>
      <c r="G27" s="533"/>
      <c r="H27" s="552"/>
      <c r="I27" s="533"/>
      <c r="J27" s="553"/>
      <c r="K27" s="531"/>
      <c r="M27" s="542"/>
    </row>
    <row r="28" spans="1:17" s="519" customFormat="1" ht="17.25" customHeight="1" x14ac:dyDescent="0.2">
      <c r="A28" s="531"/>
      <c r="B28" s="554"/>
      <c r="C28" s="533"/>
      <c r="D28" s="533"/>
      <c r="E28" s="533"/>
      <c r="F28" s="533"/>
      <c r="G28" s="524"/>
      <c r="H28" s="555" t="s">
        <v>3463</v>
      </c>
      <c r="I28" s="556"/>
      <c r="J28" s="524"/>
      <c r="K28" s="531"/>
      <c r="L28" s="533"/>
      <c r="M28" s="533"/>
      <c r="N28" s="533"/>
    </row>
    <row r="29" spans="1:17" s="519" customFormat="1" ht="12" thickBot="1" x14ac:dyDescent="0.25">
      <c r="A29" s="531"/>
      <c r="B29" s="557"/>
      <c r="C29" s="533"/>
      <c r="D29" s="533"/>
      <c r="E29" s="533"/>
      <c r="F29" s="533"/>
      <c r="G29" s="558"/>
      <c r="H29" s="552"/>
      <c r="I29" s="558"/>
      <c r="J29" s="524"/>
      <c r="K29" s="531"/>
      <c r="L29" s="533"/>
      <c r="M29" s="533"/>
      <c r="N29" s="533"/>
    </row>
    <row r="30" spans="1:17" s="519" customFormat="1" ht="19.5" customHeight="1" thickBot="1" x14ac:dyDescent="0.25">
      <c r="A30" s="531"/>
      <c r="B30" s="557"/>
      <c r="C30" s="533"/>
      <c r="D30" s="533"/>
      <c r="E30" s="533"/>
      <c r="F30" s="533"/>
      <c r="G30" s="558"/>
      <c r="H30" s="559" t="s">
        <v>3465</v>
      </c>
      <c r="I30" s="558"/>
      <c r="J30" s="524"/>
      <c r="K30" s="560"/>
      <c r="L30" s="561"/>
      <c r="M30" s="562" t="s">
        <v>3483</v>
      </c>
      <c r="N30" s="533"/>
    </row>
    <row r="31" spans="1:17" s="519" customFormat="1" x14ac:dyDescent="0.2">
      <c r="A31" s="531"/>
      <c r="B31" s="557"/>
      <c r="C31" s="533"/>
      <c r="D31" s="533"/>
      <c r="E31" s="533"/>
      <c r="F31" s="533"/>
      <c r="G31" s="533"/>
      <c r="H31" s="524"/>
      <c r="I31" s="533"/>
      <c r="J31" s="533"/>
      <c r="K31" s="531"/>
      <c r="L31" s="533"/>
      <c r="M31" s="533"/>
      <c r="N31" s="533"/>
    </row>
    <row r="32" spans="1:17" s="519" customFormat="1" ht="21" customHeight="1" x14ac:dyDescent="0.2">
      <c r="A32" s="531"/>
      <c r="B32" s="557"/>
      <c r="C32" s="533"/>
      <c r="D32" s="533"/>
      <c r="E32" s="533"/>
      <c r="F32" s="533"/>
      <c r="G32" s="533"/>
      <c r="H32" s="559" t="s">
        <v>3467</v>
      </c>
      <c r="I32" s="558"/>
      <c r="J32" s="533"/>
      <c r="K32" s="531"/>
      <c r="L32" s="533"/>
      <c r="M32" s="533"/>
      <c r="N32" s="533"/>
    </row>
    <row r="33" spans="1:14" s="519" customFormat="1" x14ac:dyDescent="0.2">
      <c r="A33" s="531"/>
      <c r="B33" s="551"/>
      <c r="C33" s="533"/>
      <c r="D33" s="533"/>
      <c r="E33" s="533"/>
      <c r="F33" s="533"/>
      <c r="G33" s="533"/>
      <c r="H33" s="524"/>
      <c r="I33" s="563"/>
      <c r="J33" s="533"/>
      <c r="K33" s="531"/>
      <c r="L33" s="533"/>
      <c r="M33" s="533"/>
      <c r="N33" s="533"/>
    </row>
    <row r="34" spans="1:14" s="519" customFormat="1" ht="19.5" customHeight="1" x14ac:dyDescent="0.2">
      <c r="A34" s="531"/>
      <c r="B34" s="564"/>
      <c r="C34" s="565"/>
      <c r="D34" s="566"/>
      <c r="E34" s="566"/>
      <c r="F34" s="566"/>
      <c r="G34" s="533"/>
      <c r="H34" s="559" t="s">
        <v>3469</v>
      </c>
      <c r="I34" s="533"/>
      <c r="J34" s="566"/>
      <c r="K34" s="567"/>
      <c r="L34" s="533"/>
      <c r="M34" s="533"/>
      <c r="N34" s="533"/>
    </row>
    <row r="35" spans="1:14" s="519" customFormat="1" x14ac:dyDescent="0.2">
      <c r="A35" s="533"/>
      <c r="B35" s="552"/>
      <c r="C35" s="527"/>
      <c r="D35" s="533"/>
      <c r="E35" s="533"/>
      <c r="F35" s="568"/>
      <c r="G35" s="533"/>
      <c r="H35" s="524"/>
      <c r="I35" s="569"/>
      <c r="J35" s="223" t="s">
        <v>3484</v>
      </c>
      <c r="L35" s="533"/>
      <c r="M35" s="533"/>
      <c r="N35" s="533"/>
    </row>
    <row r="36" spans="1:14" s="519" customFormat="1" ht="20.25" customHeight="1" x14ac:dyDescent="0.2">
      <c r="A36" s="533"/>
      <c r="B36" s="570" t="s">
        <v>3485</v>
      </c>
      <c r="C36" s="533"/>
      <c r="D36" s="533"/>
      <c r="E36" s="533"/>
      <c r="F36" s="531"/>
      <c r="G36" s="571"/>
      <c r="H36" s="572"/>
      <c r="I36" s="573"/>
    </row>
    <row r="37" spans="1:14" s="519" customFormat="1" x14ac:dyDescent="0.2">
      <c r="A37" s="533"/>
      <c r="B37" s="574"/>
      <c r="C37" s="527"/>
      <c r="D37" s="533"/>
      <c r="E37" s="533"/>
      <c r="F37" s="533"/>
      <c r="G37" s="533"/>
      <c r="H37" s="554"/>
      <c r="I37" s="575"/>
    </row>
    <row r="38" spans="1:14" s="519" customFormat="1" ht="19.5" customHeight="1" x14ac:dyDescent="0.2">
      <c r="A38" s="533"/>
      <c r="B38" s="570" t="s">
        <v>3486</v>
      </c>
      <c r="C38" s="533"/>
      <c r="D38" s="533"/>
      <c r="E38" s="533"/>
      <c r="F38" s="533"/>
      <c r="G38" s="533"/>
      <c r="H38" s="554"/>
      <c r="I38" s="527"/>
    </row>
    <row r="39" spans="1:14" s="519" customFormat="1" x14ac:dyDescent="0.2">
      <c r="A39" s="533"/>
      <c r="B39" s="574"/>
      <c r="C39" s="533"/>
      <c r="D39" s="533"/>
      <c r="E39" s="533"/>
      <c r="F39" s="533"/>
      <c r="G39" s="533"/>
      <c r="H39" s="576" t="s">
        <v>3485</v>
      </c>
      <c r="I39" s="556"/>
    </row>
    <row r="40" spans="1:14" s="519" customFormat="1" ht="21" customHeight="1" x14ac:dyDescent="0.2">
      <c r="A40" s="533"/>
      <c r="B40" s="577" t="s">
        <v>3487</v>
      </c>
      <c r="C40" s="533"/>
      <c r="D40" s="533"/>
      <c r="E40" s="533"/>
      <c r="F40" s="533"/>
      <c r="G40" s="533"/>
      <c r="H40" s="554"/>
      <c r="I40" s="527"/>
    </row>
    <row r="41" spans="1:14" s="519" customFormat="1" x14ac:dyDescent="0.2">
      <c r="B41" s="533"/>
      <c r="C41" s="533"/>
      <c r="D41" s="533"/>
      <c r="E41" s="533"/>
      <c r="F41" s="533"/>
      <c r="G41" s="533"/>
      <c r="H41" s="576" t="s">
        <v>3488</v>
      </c>
      <c r="I41" s="556"/>
    </row>
    <row r="42" spans="1:14" s="519" customFormat="1" x14ac:dyDescent="0.2">
      <c r="B42" s="533"/>
      <c r="C42" s="533"/>
      <c r="D42" s="533"/>
      <c r="E42" s="533"/>
      <c r="F42" s="533"/>
      <c r="G42" s="533"/>
      <c r="H42" s="578"/>
      <c r="I42" s="563"/>
    </row>
    <row r="43" spans="1:14" s="519" customFormat="1" x14ac:dyDescent="0.2">
      <c r="B43" s="533"/>
      <c r="C43" s="533"/>
      <c r="D43" s="533"/>
      <c r="E43" s="533"/>
      <c r="F43" s="533"/>
      <c r="G43" s="533"/>
      <c r="H43" s="533"/>
      <c r="I43" s="563"/>
    </row>
    <row r="44" spans="1:14" s="519" customFormat="1" x14ac:dyDescent="0.2">
      <c r="B44" s="533"/>
      <c r="C44" s="533"/>
      <c r="D44" s="533"/>
      <c r="E44" s="533"/>
      <c r="F44" s="533"/>
      <c r="G44" s="533"/>
      <c r="H44" s="558"/>
      <c r="I44" s="563"/>
      <c r="J44" s="533"/>
    </row>
    <row r="45" spans="1:14" s="519" customFormat="1" x14ac:dyDescent="0.2">
      <c r="B45" s="533"/>
      <c r="C45" s="533"/>
      <c r="D45" s="533"/>
      <c r="E45" s="533"/>
      <c r="F45" s="533"/>
      <c r="G45" s="533"/>
      <c r="H45" s="558"/>
      <c r="I45" s="563"/>
    </row>
    <row r="46" spans="1:14" s="519" customFormat="1" x14ac:dyDescent="0.2">
      <c r="B46" s="533"/>
      <c r="C46" s="533"/>
      <c r="D46" s="533"/>
      <c r="E46" s="533"/>
      <c r="F46" s="533"/>
      <c r="G46" s="533"/>
      <c r="H46" s="558"/>
      <c r="I46" s="563"/>
    </row>
    <row r="47" spans="1:14" s="519" customFormat="1" x14ac:dyDescent="0.2">
      <c r="B47" s="533"/>
      <c r="C47" s="533"/>
      <c r="D47" s="533"/>
      <c r="E47" s="533"/>
      <c r="F47" s="533"/>
      <c r="G47" s="533"/>
      <c r="H47" s="563"/>
      <c r="I47" s="563"/>
    </row>
    <row r="48" spans="1:14" s="519" customFormat="1" x14ac:dyDescent="0.2">
      <c r="B48" s="533"/>
      <c r="C48" s="533"/>
      <c r="D48" s="533"/>
      <c r="E48" s="533"/>
      <c r="F48" s="533"/>
      <c r="G48" s="533"/>
      <c r="H48" s="533"/>
      <c r="I48" s="533"/>
    </row>
    <row r="49" spans="1:9" s="519" customFormat="1" x14ac:dyDescent="0.2">
      <c r="B49" s="533"/>
      <c r="C49" s="533"/>
      <c r="D49" s="533"/>
      <c r="E49" s="533"/>
      <c r="F49" s="533"/>
      <c r="G49" s="533"/>
      <c r="H49" s="558"/>
      <c r="I49" s="563"/>
    </row>
    <row r="50" spans="1:9" s="519" customFormat="1" x14ac:dyDescent="0.2">
      <c r="B50" s="533"/>
      <c r="C50" s="533"/>
      <c r="D50" s="533"/>
      <c r="E50" s="533"/>
      <c r="F50" s="533"/>
      <c r="G50" s="533"/>
      <c r="H50" s="558"/>
      <c r="I50" s="563"/>
    </row>
    <row r="51" spans="1:9" x14ac:dyDescent="0.2">
      <c r="A51" s="199"/>
      <c r="B51" s="199"/>
      <c r="C51" s="199"/>
      <c r="D51"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I18" sqref="I18"/>
    </sheetView>
  </sheetViews>
  <sheetFormatPr defaultColWidth="8.85546875" defaultRowHeight="11.25" x14ac:dyDescent="0.2"/>
  <cols>
    <col min="1" max="1" width="6.28515625" style="125" customWidth="1"/>
    <col min="2" max="2" width="39.7109375" style="125" customWidth="1"/>
    <col min="3" max="3" width="39" style="125" customWidth="1"/>
    <col min="4" max="4" width="29.42578125" style="125" customWidth="1"/>
    <col min="5" max="16384" width="8.85546875" style="125"/>
  </cols>
  <sheetData>
    <row r="1" spans="1:4" x14ac:dyDescent="0.2">
      <c r="A1" s="175" t="s">
        <v>868</v>
      </c>
      <c r="B1" s="176"/>
      <c r="C1" s="177"/>
      <c r="D1" s="124"/>
    </row>
    <row r="2" spans="1:4" x14ac:dyDescent="0.2">
      <c r="A2" s="178" t="s">
        <v>7</v>
      </c>
      <c r="B2" s="179"/>
      <c r="C2" s="180"/>
      <c r="D2" s="126"/>
    </row>
    <row r="3" spans="1:4" ht="12" thickBot="1" x14ac:dyDescent="0.25">
      <c r="A3" s="846"/>
      <c r="B3" s="847"/>
      <c r="C3" s="847"/>
      <c r="D3" s="848"/>
    </row>
    <row r="4" spans="1:4" ht="20.100000000000001" customHeight="1" x14ac:dyDescent="0.2">
      <c r="A4" s="849" t="s">
        <v>7</v>
      </c>
      <c r="B4" s="850"/>
      <c r="C4" s="891"/>
      <c r="D4" s="946"/>
    </row>
    <row r="5" spans="1:4" ht="20.100000000000001" customHeight="1" thickBot="1" x14ac:dyDescent="0.25">
      <c r="A5" s="947" t="s">
        <v>3183</v>
      </c>
      <c r="B5" s="948"/>
      <c r="C5" s="949"/>
      <c r="D5" s="950"/>
    </row>
    <row r="6" spans="1:4" ht="15" customHeight="1" thickBot="1" x14ac:dyDescent="0.25">
      <c r="A6" s="940" t="s">
        <v>2987</v>
      </c>
      <c r="B6" s="941"/>
      <c r="C6" s="944" t="str">
        <f>+Obsah!C4</f>
        <v>(30/6/2019)</v>
      </c>
      <c r="D6" s="945"/>
    </row>
    <row r="7" spans="1:4" ht="16.5" customHeight="1" thickBot="1" x14ac:dyDescent="0.25">
      <c r="A7" s="942" t="s">
        <v>3046</v>
      </c>
      <c r="B7" s="181" t="s">
        <v>78</v>
      </c>
      <c r="C7" s="182" t="s">
        <v>77</v>
      </c>
      <c r="D7" s="182" t="s">
        <v>76</v>
      </c>
    </row>
    <row r="8" spans="1:4" ht="59.25" customHeight="1" thickBot="1" x14ac:dyDescent="0.25">
      <c r="A8" s="943"/>
      <c r="B8" s="183" t="s">
        <v>75</v>
      </c>
      <c r="C8" s="184" t="s">
        <v>805</v>
      </c>
      <c r="D8" s="185" t="s">
        <v>74</v>
      </c>
    </row>
    <row r="9" spans="1:4" ht="12" customHeight="1" x14ac:dyDescent="0.2">
      <c r="A9" s="186">
        <v>1</v>
      </c>
      <c r="B9" s="579" t="s">
        <v>3489</v>
      </c>
      <c r="C9" s="580" t="s">
        <v>3489</v>
      </c>
      <c r="D9" s="581"/>
    </row>
    <row r="10" spans="1:4" ht="12" customHeight="1" x14ac:dyDescent="0.2">
      <c r="A10" s="189">
        <v>2</v>
      </c>
      <c r="B10" s="582" t="s">
        <v>3490</v>
      </c>
      <c r="C10" s="583" t="s">
        <v>3490</v>
      </c>
      <c r="D10" s="584"/>
    </row>
    <row r="11" spans="1:4" ht="12" customHeight="1" x14ac:dyDescent="0.2">
      <c r="A11" s="189">
        <v>3</v>
      </c>
      <c r="B11" s="582" t="s">
        <v>3491</v>
      </c>
      <c r="C11" s="582" t="s">
        <v>3491</v>
      </c>
      <c r="D11" s="585"/>
    </row>
    <row r="12" spans="1:4" ht="12" customHeight="1" x14ac:dyDescent="0.2">
      <c r="A12" s="189">
        <v>4</v>
      </c>
      <c r="B12" s="582" t="s">
        <v>3492</v>
      </c>
      <c r="C12" s="583" t="s">
        <v>3492</v>
      </c>
      <c r="D12" s="167"/>
    </row>
    <row r="13" spans="1:4" x14ac:dyDescent="0.2">
      <c r="A13" s="189">
        <v>5</v>
      </c>
      <c r="B13" s="582" t="s">
        <v>3493</v>
      </c>
      <c r="C13" s="583" t="s">
        <v>3493</v>
      </c>
      <c r="D13" s="240"/>
    </row>
    <row r="14" spans="1:4" x14ac:dyDescent="0.2">
      <c r="A14" s="189">
        <v>6</v>
      </c>
      <c r="B14" s="582" t="s">
        <v>3494</v>
      </c>
      <c r="C14" s="583" t="s">
        <v>3494</v>
      </c>
      <c r="D14" s="240"/>
    </row>
    <row r="15" spans="1:4" x14ac:dyDescent="0.2">
      <c r="A15" s="189">
        <v>7</v>
      </c>
      <c r="B15" s="582" t="s">
        <v>3495</v>
      </c>
      <c r="C15" s="583" t="s">
        <v>3495</v>
      </c>
      <c r="D15" s="240"/>
    </row>
    <row r="16" spans="1:4" x14ac:dyDescent="0.2">
      <c r="A16" s="189">
        <v>8</v>
      </c>
      <c r="B16" s="582" t="s">
        <v>3496</v>
      </c>
      <c r="C16" s="583" t="s">
        <v>3496</v>
      </c>
      <c r="D16" s="240"/>
    </row>
    <row r="17" spans="1:4" x14ac:dyDescent="0.2">
      <c r="A17" s="189">
        <v>9</v>
      </c>
      <c r="B17" s="582" t="s">
        <v>3497</v>
      </c>
      <c r="C17" s="583" t="s">
        <v>3497</v>
      </c>
      <c r="D17" s="240"/>
    </row>
    <row r="18" spans="1:4" ht="78.75" x14ac:dyDescent="0.2">
      <c r="A18" s="189">
        <v>10</v>
      </c>
      <c r="B18" s="582" t="s">
        <v>3498</v>
      </c>
      <c r="C18" s="583" t="s">
        <v>3498</v>
      </c>
      <c r="D18" s="240"/>
    </row>
    <row r="19" spans="1:4" ht="56.25" x14ac:dyDescent="0.2">
      <c r="A19" s="189">
        <v>11</v>
      </c>
      <c r="B19" s="582" t="s">
        <v>3499</v>
      </c>
      <c r="C19" s="583" t="s">
        <v>3499</v>
      </c>
      <c r="D19" s="240"/>
    </row>
    <row r="20" spans="1:4" ht="56.25" x14ac:dyDescent="0.2">
      <c r="A20" s="189">
        <v>12</v>
      </c>
      <c r="B20" s="582" t="s">
        <v>3500</v>
      </c>
      <c r="C20" s="583" t="s">
        <v>3500</v>
      </c>
      <c r="D20" s="240"/>
    </row>
    <row r="21" spans="1:4" ht="90" x14ac:dyDescent="0.2">
      <c r="A21" s="189">
        <v>13</v>
      </c>
      <c r="B21" s="582" t="s">
        <v>3501</v>
      </c>
      <c r="C21" s="583" t="s">
        <v>3501</v>
      </c>
      <c r="D21" s="240"/>
    </row>
    <row r="22" spans="1:4" ht="56.25" x14ac:dyDescent="0.2">
      <c r="A22" s="189">
        <v>14</v>
      </c>
      <c r="B22" s="582" t="s">
        <v>3502</v>
      </c>
      <c r="C22" s="583" t="s">
        <v>3502</v>
      </c>
      <c r="D22" s="240"/>
    </row>
    <row r="23" spans="1:4" ht="56.25" x14ac:dyDescent="0.2">
      <c r="A23" s="189">
        <v>15</v>
      </c>
      <c r="B23" s="582" t="s">
        <v>3503</v>
      </c>
      <c r="C23" s="583" t="s">
        <v>3503</v>
      </c>
      <c r="D23" s="240"/>
    </row>
    <row r="24" spans="1:4" ht="90" x14ac:dyDescent="0.2">
      <c r="A24" s="189">
        <v>16</v>
      </c>
      <c r="B24" s="582" t="s">
        <v>3504</v>
      </c>
      <c r="C24" s="583" t="s">
        <v>3504</v>
      </c>
      <c r="D24" s="240"/>
    </row>
    <row r="25" spans="1:4" ht="56.25" x14ac:dyDescent="0.2">
      <c r="A25" s="189">
        <v>17</v>
      </c>
      <c r="B25" s="582" t="s">
        <v>3505</v>
      </c>
      <c r="C25" s="583" t="s">
        <v>3505</v>
      </c>
      <c r="D25" s="240"/>
    </row>
    <row r="26" spans="1:4" ht="67.5" x14ac:dyDescent="0.2">
      <c r="A26" s="189">
        <v>18</v>
      </c>
      <c r="B26" s="582" t="s">
        <v>3506</v>
      </c>
      <c r="C26" s="583" t="s">
        <v>3506</v>
      </c>
      <c r="D26" s="240"/>
    </row>
    <row r="27" spans="1:4" ht="56.25" x14ac:dyDescent="0.2">
      <c r="A27" s="189">
        <v>19</v>
      </c>
      <c r="B27" s="582" t="s">
        <v>3507</v>
      </c>
      <c r="C27" s="583" t="s">
        <v>3507</v>
      </c>
      <c r="D27" s="240"/>
    </row>
    <row r="28" spans="1:4" ht="45" x14ac:dyDescent="0.2">
      <c r="A28" s="189">
        <v>20</v>
      </c>
      <c r="B28" s="582" t="s">
        <v>3508</v>
      </c>
      <c r="C28" s="583" t="s">
        <v>3508</v>
      </c>
      <c r="D28" s="240"/>
    </row>
    <row r="29" spans="1:4" x14ac:dyDescent="0.2">
      <c r="A29" s="189">
        <v>21</v>
      </c>
      <c r="B29" s="582" t="s">
        <v>3509</v>
      </c>
      <c r="C29" s="583" t="s">
        <v>3509</v>
      </c>
      <c r="D29" s="240"/>
    </row>
    <row r="30" spans="1:4" x14ac:dyDescent="0.2">
      <c r="A30" s="189">
        <v>22</v>
      </c>
      <c r="B30" s="582" t="s">
        <v>3510</v>
      </c>
      <c r="C30" s="583" t="s">
        <v>3510</v>
      </c>
      <c r="D30" s="240"/>
    </row>
    <row r="31" spans="1:4" x14ac:dyDescent="0.2">
      <c r="A31" s="189">
        <v>23</v>
      </c>
      <c r="B31" s="582" t="s">
        <v>3511</v>
      </c>
      <c r="C31" s="583" t="s">
        <v>3511</v>
      </c>
      <c r="D31" s="240"/>
    </row>
    <row r="32" spans="1:4" ht="22.5" x14ac:dyDescent="0.2">
      <c r="A32" s="189">
        <v>24</v>
      </c>
      <c r="B32" s="582" t="s">
        <v>3512</v>
      </c>
      <c r="C32" s="583" t="s">
        <v>3512</v>
      </c>
      <c r="D32" s="240"/>
    </row>
    <row r="33" spans="1:4" x14ac:dyDescent="0.2">
      <c r="A33" s="189">
        <v>25</v>
      </c>
      <c r="B33" s="582" t="s">
        <v>3513</v>
      </c>
      <c r="C33" s="583" t="s">
        <v>3513</v>
      </c>
      <c r="D33" s="240"/>
    </row>
    <row r="34" spans="1:4" ht="22.5" x14ac:dyDescent="0.2">
      <c r="A34" s="189">
        <v>26</v>
      </c>
      <c r="B34" s="582" t="s">
        <v>3514</v>
      </c>
      <c r="C34" s="583" t="s">
        <v>3514</v>
      </c>
      <c r="D34" s="240"/>
    </row>
    <row r="35" spans="1:4" x14ac:dyDescent="0.2">
      <c r="A35" s="189">
        <v>27</v>
      </c>
      <c r="B35" s="582" t="s">
        <v>3515</v>
      </c>
      <c r="C35" s="583" t="s">
        <v>3515</v>
      </c>
      <c r="D35" s="240"/>
    </row>
    <row r="36" spans="1:4" ht="22.5" x14ac:dyDescent="0.2">
      <c r="A36" s="189">
        <v>28</v>
      </c>
      <c r="B36" s="582" t="s">
        <v>3516</v>
      </c>
      <c r="C36" s="583" t="s">
        <v>3516</v>
      </c>
      <c r="D36" s="240"/>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F17" sqref="F17"/>
    </sheetView>
  </sheetViews>
  <sheetFormatPr defaultColWidth="8.85546875" defaultRowHeight="11.25" x14ac:dyDescent="0.2"/>
  <cols>
    <col min="1" max="1" width="47.28515625" style="125" customWidth="1"/>
    <col min="2" max="2" width="36.7109375" style="125" customWidth="1"/>
    <col min="3" max="3" width="13.42578125" style="125" customWidth="1"/>
    <col min="4" max="4" width="15" style="125" customWidth="1"/>
    <col min="5" max="5" width="16.7109375" style="125" customWidth="1"/>
    <col min="6" max="16384" width="8.85546875" style="125"/>
  </cols>
  <sheetData>
    <row r="1" spans="1:5" x14ac:dyDescent="0.2">
      <c r="A1" s="842" t="s">
        <v>869</v>
      </c>
      <c r="B1" s="843"/>
      <c r="C1" s="177"/>
      <c r="D1" s="177"/>
      <c r="E1" s="124"/>
    </row>
    <row r="2" spans="1:5" x14ac:dyDescent="0.2">
      <c r="A2" s="844" t="s">
        <v>98</v>
      </c>
      <c r="B2" s="845"/>
      <c r="C2" s="180"/>
      <c r="D2" s="180"/>
      <c r="E2" s="126"/>
    </row>
    <row r="3" spans="1:5" ht="15" customHeight="1" thickBot="1" x14ac:dyDescent="0.25">
      <c r="A3" s="846"/>
      <c r="B3" s="847"/>
      <c r="C3" s="847"/>
      <c r="D3" s="847"/>
      <c r="E3" s="848"/>
    </row>
    <row r="4" spans="1:5" ht="20.100000000000001" customHeight="1" x14ac:dyDescent="0.2">
      <c r="A4" s="849" t="s">
        <v>6</v>
      </c>
      <c r="B4" s="850"/>
      <c r="C4" s="850"/>
      <c r="D4" s="850"/>
      <c r="E4" s="853" t="s">
        <v>3169</v>
      </c>
    </row>
    <row r="5" spans="1:5" ht="41.25" customHeight="1" thickBot="1" x14ac:dyDescent="0.25">
      <c r="A5" s="851"/>
      <c r="B5" s="852"/>
      <c r="C5" s="852"/>
      <c r="D5" s="852"/>
      <c r="E5" s="854"/>
    </row>
    <row r="6" spans="1:5" ht="12" thickBot="1" x14ac:dyDescent="0.25">
      <c r="A6" s="855" t="s">
        <v>2987</v>
      </c>
      <c r="B6" s="856"/>
      <c r="C6" s="857"/>
      <c r="D6" s="201" t="str">
        <f>+Obsah!C4</f>
        <v>(30/6/2019)</v>
      </c>
      <c r="E6" s="202"/>
    </row>
    <row r="7" spans="1:5" ht="33.75" x14ac:dyDescent="0.2">
      <c r="A7" s="953" t="s">
        <v>3047</v>
      </c>
      <c r="B7" s="954"/>
      <c r="C7" s="955"/>
      <c r="D7" s="203" t="s">
        <v>97</v>
      </c>
      <c r="E7" s="959"/>
    </row>
    <row r="8" spans="1:5" ht="15.75" customHeight="1" thickBot="1" x14ac:dyDescent="0.25">
      <c r="A8" s="956"/>
      <c r="B8" s="957"/>
      <c r="C8" s="958"/>
      <c r="D8" s="200" t="s">
        <v>3642</v>
      </c>
      <c r="E8" s="960"/>
    </row>
    <row r="9" spans="1:5" ht="14.25" customHeight="1" x14ac:dyDescent="0.2">
      <c r="A9" s="835" t="s">
        <v>94</v>
      </c>
      <c r="B9" s="80" t="s">
        <v>93</v>
      </c>
      <c r="C9" s="80"/>
      <c r="D9" s="614">
        <v>18.266931006529958</v>
      </c>
      <c r="E9" s="961" t="s">
        <v>105</v>
      </c>
    </row>
    <row r="10" spans="1:5" ht="14.25" customHeight="1" x14ac:dyDescent="0.2">
      <c r="A10" s="951"/>
      <c r="B10" s="78" t="s">
        <v>91</v>
      </c>
      <c r="C10" s="78"/>
      <c r="D10" s="681">
        <v>18.266931006529958</v>
      </c>
      <c r="E10" s="962"/>
    </row>
    <row r="11" spans="1:5" ht="14.25" customHeight="1" thickBot="1" x14ac:dyDescent="0.25">
      <c r="A11" s="952"/>
      <c r="B11" s="79" t="s">
        <v>90</v>
      </c>
      <c r="C11" s="79"/>
      <c r="D11" s="615">
        <v>18.362597421120814</v>
      </c>
      <c r="E11" s="963"/>
    </row>
    <row r="12" spans="1:5" ht="14.25" customHeight="1" x14ac:dyDescent="0.2">
      <c r="A12" s="835" t="s">
        <v>89</v>
      </c>
      <c r="B12" s="80" t="s">
        <v>88</v>
      </c>
      <c r="C12" s="80"/>
      <c r="D12" s="614">
        <v>1.0869682998646575</v>
      </c>
      <c r="E12" s="961" t="s">
        <v>92</v>
      </c>
    </row>
    <row r="13" spans="1:5" ht="24" customHeight="1" x14ac:dyDescent="0.2">
      <c r="A13" s="951"/>
      <c r="B13" s="78" t="s">
        <v>81</v>
      </c>
      <c r="C13" s="78"/>
      <c r="D13" s="710">
        <v>13.772489459019058</v>
      </c>
      <c r="E13" s="962"/>
    </row>
    <row r="14" spans="1:5" ht="14.25" customHeight="1" x14ac:dyDescent="0.2">
      <c r="A14" s="951"/>
      <c r="B14" s="78" t="s">
        <v>86</v>
      </c>
      <c r="C14" s="78"/>
      <c r="D14" s="711">
        <v>274942.99843148986</v>
      </c>
      <c r="E14" s="962"/>
    </row>
    <row r="15" spans="1:5" ht="14.25" customHeight="1" x14ac:dyDescent="0.2">
      <c r="A15" s="951"/>
      <c r="B15" s="78" t="s">
        <v>79</v>
      </c>
      <c r="C15" s="78"/>
      <c r="D15" s="711">
        <v>2207.4332194085505</v>
      </c>
      <c r="E15" s="962"/>
    </row>
    <row r="16" spans="1:5" ht="25.5" customHeight="1" thickBot="1" x14ac:dyDescent="0.25">
      <c r="A16" s="952"/>
      <c r="B16" s="79" t="s">
        <v>3185</v>
      </c>
      <c r="C16" s="79"/>
      <c r="D16" s="712">
        <v>2846.4921258637091</v>
      </c>
      <c r="E16" s="963"/>
    </row>
    <row r="17" spans="1:5" ht="24.75" customHeight="1" x14ac:dyDescent="0.2">
      <c r="A17" s="835" t="s">
        <v>85</v>
      </c>
      <c r="B17" s="80" t="s">
        <v>84</v>
      </c>
      <c r="C17" s="80"/>
      <c r="D17" s="80"/>
      <c r="E17" s="961" t="s">
        <v>87</v>
      </c>
    </row>
    <row r="18" spans="1:5" ht="24.75" customHeight="1" x14ac:dyDescent="0.2">
      <c r="A18" s="951"/>
      <c r="B18" s="78" t="s">
        <v>83</v>
      </c>
      <c r="C18" s="78"/>
      <c r="D18" s="78"/>
      <c r="E18" s="962"/>
    </row>
    <row r="19" spans="1:5" ht="24.75" customHeight="1" x14ac:dyDescent="0.2">
      <c r="A19" s="951"/>
      <c r="B19" s="78" t="s">
        <v>82</v>
      </c>
      <c r="C19" s="78"/>
      <c r="D19" s="78"/>
      <c r="E19" s="962"/>
    </row>
    <row r="20" spans="1:5" ht="24.75" customHeight="1" x14ac:dyDescent="0.2">
      <c r="A20" s="951"/>
      <c r="B20" s="78" t="s">
        <v>81</v>
      </c>
      <c r="C20" s="78"/>
      <c r="D20" s="78"/>
      <c r="E20" s="962"/>
    </row>
    <row r="21" spans="1:5" ht="24.75" customHeight="1" x14ac:dyDescent="0.2">
      <c r="A21" s="951"/>
      <c r="B21" s="78" t="s">
        <v>80</v>
      </c>
      <c r="C21" s="78"/>
      <c r="D21" s="78"/>
      <c r="E21" s="962"/>
    </row>
    <row r="22" spans="1:5" ht="14.25" customHeight="1" thickBot="1" x14ac:dyDescent="0.25">
      <c r="A22" s="952"/>
      <c r="B22" s="79" t="s">
        <v>79</v>
      </c>
      <c r="C22" s="79"/>
      <c r="D22" s="79"/>
      <c r="E22" s="963"/>
    </row>
    <row r="24" spans="1:5" x14ac:dyDescent="0.2">
      <c r="A24" s="204"/>
    </row>
  </sheetData>
  <mergeCells count="14">
    <mergeCell ref="A17:A22"/>
    <mergeCell ref="A9:A11"/>
    <mergeCell ref="E9:E11"/>
    <mergeCell ref="E12:E16"/>
    <mergeCell ref="E17:E22"/>
    <mergeCell ref="A3:E3"/>
    <mergeCell ref="A12:A16"/>
    <mergeCell ref="A6:C6"/>
    <mergeCell ref="A1:B1"/>
    <mergeCell ref="A2:B2"/>
    <mergeCell ref="A4:D5"/>
    <mergeCell ref="A7:C8"/>
    <mergeCell ref="E4:E5"/>
    <mergeCell ref="E7:E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G22" sqref="G22"/>
    </sheetView>
  </sheetViews>
  <sheetFormatPr defaultColWidth="8.85546875" defaultRowHeight="11.25" x14ac:dyDescent="0.2"/>
  <cols>
    <col min="1" max="1" width="63.85546875" style="125" customWidth="1"/>
    <col min="2" max="2" width="18.28515625" style="125" customWidth="1"/>
    <col min="3" max="3" width="23.7109375" style="125" customWidth="1"/>
    <col min="4" max="4" width="15.7109375" style="125" customWidth="1"/>
    <col min="5" max="16384" width="8.85546875" style="125"/>
  </cols>
  <sheetData>
    <row r="1" spans="1:4" x14ac:dyDescent="0.2">
      <c r="A1" s="162" t="s">
        <v>870</v>
      </c>
      <c r="B1" s="177"/>
      <c r="C1" s="177"/>
      <c r="D1" s="124"/>
    </row>
    <row r="2" spans="1:4" x14ac:dyDescent="0.2">
      <c r="A2" s="155" t="s">
        <v>5</v>
      </c>
      <c r="B2" s="180"/>
      <c r="C2" s="180"/>
      <c r="D2" s="126"/>
    </row>
    <row r="3" spans="1:4" ht="12" thickBot="1" x14ac:dyDescent="0.25">
      <c r="A3" s="975"/>
      <c r="B3" s="976"/>
      <c r="C3" s="976"/>
      <c r="D3" s="159"/>
    </row>
    <row r="4" spans="1:4" ht="30" customHeight="1" x14ac:dyDescent="0.2">
      <c r="A4" s="849" t="s">
        <v>5</v>
      </c>
      <c r="B4" s="850"/>
      <c r="C4" s="850"/>
      <c r="D4" s="853" t="s">
        <v>3169</v>
      </c>
    </row>
    <row r="5" spans="1:4" ht="30" customHeight="1" thickBot="1" x14ac:dyDescent="0.25">
      <c r="A5" s="851"/>
      <c r="B5" s="852"/>
      <c r="C5" s="852"/>
      <c r="D5" s="854"/>
    </row>
    <row r="6" spans="1:4" ht="12" thickBot="1" x14ac:dyDescent="0.25">
      <c r="A6" s="195" t="s">
        <v>2987</v>
      </c>
      <c r="B6" s="981" t="str">
        <f>+Obsah!C4</f>
        <v>(30/6/2019)</v>
      </c>
      <c r="C6" s="982"/>
      <c r="D6" s="127"/>
    </row>
    <row r="7" spans="1:4" ht="36.75" customHeight="1" x14ac:dyDescent="0.2">
      <c r="A7" s="964" t="s">
        <v>3189</v>
      </c>
      <c r="B7" s="977" t="s">
        <v>97</v>
      </c>
      <c r="C7" s="978"/>
      <c r="D7" s="969" t="s">
        <v>95</v>
      </c>
    </row>
    <row r="8" spans="1:4" ht="12" thickBot="1" x14ac:dyDescent="0.25">
      <c r="A8" s="965"/>
      <c r="B8" s="979" t="str">
        <f>+'I. Část 5'!D8</f>
        <v>(02/2019)</v>
      </c>
      <c r="C8" s="980"/>
      <c r="D8" s="970"/>
    </row>
    <row r="9" spans="1:4" ht="45" customHeight="1" thickBot="1" x14ac:dyDescent="0.25">
      <c r="A9" s="966"/>
      <c r="B9" s="225" t="s">
        <v>104</v>
      </c>
      <c r="C9" s="226" t="s">
        <v>103</v>
      </c>
      <c r="D9" s="971"/>
    </row>
    <row r="10" spans="1:4" s="228" customFormat="1" ht="15" customHeight="1" x14ac:dyDescent="0.2">
      <c r="A10" s="227" t="s">
        <v>897</v>
      </c>
      <c r="B10" s="607">
        <v>1640273806.6607561</v>
      </c>
      <c r="C10" s="608">
        <v>15975010.206985999</v>
      </c>
      <c r="D10" s="971"/>
    </row>
    <row r="11" spans="1:4" x14ac:dyDescent="0.2">
      <c r="A11" s="229" t="s">
        <v>898</v>
      </c>
      <c r="B11" s="609">
        <v>846682744.07817197</v>
      </c>
      <c r="C11" s="610">
        <v>7834293.3682899997</v>
      </c>
      <c r="D11" s="971"/>
    </row>
    <row r="12" spans="1:4" x14ac:dyDescent="0.2">
      <c r="A12" s="229" t="s">
        <v>899</v>
      </c>
      <c r="B12" s="609">
        <v>793591062.58258402</v>
      </c>
      <c r="C12" s="610">
        <v>8140716.8386960002</v>
      </c>
      <c r="D12" s="971"/>
    </row>
    <row r="13" spans="1:4" x14ac:dyDescent="0.2">
      <c r="A13" s="227" t="s">
        <v>900</v>
      </c>
      <c r="B13" s="609">
        <v>1640273806.6607561</v>
      </c>
      <c r="C13" s="610">
        <v>15975010.206985999</v>
      </c>
      <c r="D13" s="971"/>
    </row>
    <row r="14" spans="1:4" ht="15" customHeight="1" x14ac:dyDescent="0.2">
      <c r="A14" s="229" t="s">
        <v>100</v>
      </c>
      <c r="B14" s="609">
        <v>846682744.07817197</v>
      </c>
      <c r="C14" s="610">
        <v>7834293.3682899997</v>
      </c>
      <c r="D14" s="971"/>
    </row>
    <row r="15" spans="1:4" ht="12" thickBot="1" x14ac:dyDescent="0.25">
      <c r="A15" s="230" t="s">
        <v>99</v>
      </c>
      <c r="B15" s="611">
        <v>793591062.58258402</v>
      </c>
      <c r="C15" s="612">
        <v>8140716.8386960002</v>
      </c>
      <c r="D15" s="972"/>
    </row>
    <row r="16" spans="1:4" ht="30.75" customHeight="1" x14ac:dyDescent="0.2">
      <c r="A16" s="964" t="s">
        <v>3190</v>
      </c>
      <c r="B16" s="967" t="s">
        <v>97</v>
      </c>
      <c r="C16" s="968"/>
      <c r="D16" s="969" t="s">
        <v>95</v>
      </c>
    </row>
    <row r="17" spans="1:4" ht="12" thickBot="1" x14ac:dyDescent="0.25">
      <c r="A17" s="965"/>
      <c r="B17" s="973" t="str">
        <f>+'I. Část 5'!D8</f>
        <v>(02/2019)</v>
      </c>
      <c r="C17" s="974"/>
      <c r="D17" s="970"/>
    </row>
    <row r="18" spans="1:4" ht="45" customHeight="1" thickBot="1" x14ac:dyDescent="0.25">
      <c r="A18" s="966"/>
      <c r="B18" s="225" t="s">
        <v>104</v>
      </c>
      <c r="C18" s="226" t="s">
        <v>103</v>
      </c>
      <c r="D18" s="971"/>
    </row>
    <row r="19" spans="1:4" x14ac:dyDescent="0.2">
      <c r="A19" s="227" t="s">
        <v>897</v>
      </c>
      <c r="B19" s="607">
        <v>1641772979.0748</v>
      </c>
      <c r="C19" s="608">
        <v>14436023.074453</v>
      </c>
      <c r="D19" s="971"/>
    </row>
    <row r="20" spans="1:4" x14ac:dyDescent="0.2">
      <c r="A20" s="229" t="s">
        <v>898</v>
      </c>
      <c r="B20" s="609">
        <v>830999357.62135804</v>
      </c>
      <c r="C20" s="610">
        <v>7098673.4262279999</v>
      </c>
      <c r="D20" s="971"/>
    </row>
    <row r="21" spans="1:4" x14ac:dyDescent="0.2">
      <c r="A21" s="229" t="s">
        <v>899</v>
      </c>
      <c r="B21" s="609">
        <v>810773621.45344198</v>
      </c>
      <c r="C21" s="610">
        <v>7337349.6482250001</v>
      </c>
      <c r="D21" s="971"/>
    </row>
    <row r="22" spans="1:4" x14ac:dyDescent="0.2">
      <c r="A22" s="227" t="s">
        <v>900</v>
      </c>
      <c r="B22" s="609">
        <v>1641772979.0748</v>
      </c>
      <c r="C22" s="610">
        <v>14436023.074453</v>
      </c>
      <c r="D22" s="971"/>
    </row>
    <row r="23" spans="1:4" ht="13.5" customHeight="1" x14ac:dyDescent="0.2">
      <c r="A23" s="229" t="s">
        <v>100</v>
      </c>
      <c r="B23" s="609">
        <v>830999357.62135804</v>
      </c>
      <c r="C23" s="610">
        <v>7098673.4262279999</v>
      </c>
      <c r="D23" s="971"/>
    </row>
    <row r="24" spans="1:4" ht="12" thickBot="1" x14ac:dyDescent="0.25">
      <c r="A24" s="230" t="s">
        <v>99</v>
      </c>
      <c r="B24" s="611">
        <v>810773621.45344198</v>
      </c>
      <c r="C24" s="612">
        <v>7337349.6482250001</v>
      </c>
      <c r="D24" s="972"/>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zoomScaleSheetLayoutView="100" workbookViewId="0">
      <selection activeCell="B27" sqref="B27:G34"/>
    </sheetView>
  </sheetViews>
  <sheetFormatPr defaultColWidth="8.855468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85546875" style="53"/>
  </cols>
  <sheetData>
    <row r="1" spans="1:9" x14ac:dyDescent="0.2">
      <c r="A1" s="162" t="s">
        <v>871</v>
      </c>
      <c r="B1" s="153"/>
      <c r="C1" s="177"/>
      <c r="D1" s="177"/>
      <c r="E1" s="124"/>
      <c r="F1" s="218"/>
      <c r="G1" s="218"/>
      <c r="H1" s="218"/>
      <c r="I1" s="218"/>
    </row>
    <row r="2" spans="1:9" ht="28.5" customHeight="1" x14ac:dyDescent="0.2">
      <c r="A2" s="1000" t="s">
        <v>3119</v>
      </c>
      <c r="B2" s="1001"/>
      <c r="C2" s="1001"/>
      <c r="D2" s="1001"/>
      <c r="E2" s="126"/>
      <c r="F2" s="218"/>
      <c r="G2" s="218"/>
      <c r="H2" s="218"/>
      <c r="I2" s="218"/>
    </row>
    <row r="3" spans="1:9" ht="15.75" customHeight="1" thickBot="1" x14ac:dyDescent="0.25">
      <c r="A3" s="985"/>
      <c r="B3" s="986"/>
      <c r="C3" s="986"/>
      <c r="D3" s="986"/>
      <c r="E3" s="987"/>
    </row>
    <row r="4" spans="1:9" ht="20.100000000000001" customHeight="1" x14ac:dyDescent="0.2">
      <c r="A4" s="849" t="s">
        <v>3020</v>
      </c>
      <c r="B4" s="850"/>
      <c r="C4" s="850"/>
      <c r="D4" s="850"/>
      <c r="E4" s="622"/>
      <c r="F4" s="622"/>
      <c r="G4" s="622"/>
      <c r="H4" s="988" t="s">
        <v>3184</v>
      </c>
      <c r="I4" s="219"/>
    </row>
    <row r="5" spans="1:9" ht="33.75" customHeight="1" thickBot="1" x14ac:dyDescent="0.25">
      <c r="A5" s="851"/>
      <c r="B5" s="852"/>
      <c r="C5" s="852"/>
      <c r="D5" s="852"/>
      <c r="E5" s="623"/>
      <c r="F5" s="623"/>
      <c r="G5" s="623"/>
      <c r="H5" s="989"/>
      <c r="I5" s="219"/>
    </row>
    <row r="6" spans="1:9" ht="19.5" customHeight="1" thickBot="1" x14ac:dyDescent="0.25">
      <c r="A6" s="1002" t="s">
        <v>2987</v>
      </c>
      <c r="B6" s="1003"/>
      <c r="C6" s="1003"/>
      <c r="D6" s="626"/>
      <c r="E6" s="626"/>
      <c r="F6" s="626"/>
      <c r="G6" s="631" t="str">
        <f>+Obsah!C4</f>
        <v>(30/6/2019)</v>
      </c>
      <c r="H6" s="220"/>
      <c r="I6" s="221"/>
    </row>
    <row r="7" spans="1:9" s="223" customFormat="1" ht="16.5" customHeight="1" x14ac:dyDescent="0.2">
      <c r="A7" s="953" t="s">
        <v>3120</v>
      </c>
      <c r="B7" s="983" t="s">
        <v>97</v>
      </c>
      <c r="C7" s="983"/>
      <c r="D7" s="983"/>
      <c r="E7" s="984"/>
      <c r="F7" s="984"/>
      <c r="G7" s="984"/>
      <c r="H7" s="624" t="s">
        <v>107</v>
      </c>
      <c r="I7" s="222"/>
    </row>
    <row r="8" spans="1:9" s="223" customFormat="1" ht="15.75" customHeight="1" x14ac:dyDescent="0.2">
      <c r="A8" s="998"/>
      <c r="B8" s="983" t="str">
        <f>+'I. Část 5'!D8</f>
        <v>(02/2019)</v>
      </c>
      <c r="C8" s="983"/>
      <c r="D8" s="983"/>
      <c r="E8" s="984"/>
      <c r="F8" s="984"/>
      <c r="G8" s="984"/>
      <c r="H8" s="625"/>
      <c r="I8" s="222"/>
    </row>
    <row r="9" spans="1:9" s="223" customFormat="1" ht="30" customHeight="1" x14ac:dyDescent="0.2">
      <c r="A9" s="998"/>
      <c r="B9" s="997" t="s">
        <v>3121</v>
      </c>
      <c r="C9" s="984"/>
      <c r="D9" s="997" t="s">
        <v>3122</v>
      </c>
      <c r="E9" s="984"/>
      <c r="F9" s="997" t="s">
        <v>3123</v>
      </c>
      <c r="G9" s="984"/>
      <c r="H9" s="625"/>
      <c r="I9" s="222"/>
    </row>
    <row r="10" spans="1:9" s="223" customFormat="1" ht="36" customHeight="1" x14ac:dyDescent="0.2">
      <c r="A10" s="998"/>
      <c r="B10" s="984"/>
      <c r="C10" s="984"/>
      <c r="D10" s="984"/>
      <c r="E10" s="984"/>
      <c r="F10" s="984"/>
      <c r="G10" s="984"/>
      <c r="H10" s="625"/>
    </row>
    <row r="11" spans="1:9" s="223" customFormat="1" ht="36" customHeight="1" x14ac:dyDescent="0.2">
      <c r="A11" s="999"/>
      <c r="B11" s="630" t="s">
        <v>3551</v>
      </c>
      <c r="C11" s="630" t="s">
        <v>3552</v>
      </c>
      <c r="D11" s="630" t="s">
        <v>3551</v>
      </c>
      <c r="E11" s="630" t="s">
        <v>3552</v>
      </c>
      <c r="F11" s="630" t="s">
        <v>3551</v>
      </c>
      <c r="G11" s="630" t="s">
        <v>3552</v>
      </c>
      <c r="H11" s="625"/>
    </row>
    <row r="12" spans="1:9" s="223" customFormat="1" ht="15" customHeight="1" x14ac:dyDescent="0.2">
      <c r="A12" s="628" t="s">
        <v>3013</v>
      </c>
      <c r="B12" s="654">
        <v>26805655.590296</v>
      </c>
      <c r="C12" s="654">
        <v>0</v>
      </c>
      <c r="D12" s="654">
        <v>0</v>
      </c>
      <c r="E12" s="654">
        <v>0</v>
      </c>
      <c r="F12" s="654"/>
      <c r="G12" s="654"/>
      <c r="H12" s="625"/>
    </row>
    <row r="13" spans="1:9" s="223" customFormat="1" ht="15" customHeight="1" x14ac:dyDescent="0.2">
      <c r="A13" s="628" t="s">
        <v>3011</v>
      </c>
      <c r="B13" s="654">
        <v>7112602.8335509999</v>
      </c>
      <c r="C13" s="654">
        <v>0</v>
      </c>
      <c r="D13" s="654">
        <v>0</v>
      </c>
      <c r="E13" s="654">
        <v>0</v>
      </c>
      <c r="F13" s="654"/>
      <c r="G13" s="654"/>
      <c r="H13" s="625"/>
    </row>
    <row r="14" spans="1:9" s="223" customFormat="1" ht="15" customHeight="1" x14ac:dyDescent="0.2">
      <c r="A14" s="628" t="s">
        <v>3014</v>
      </c>
      <c r="B14" s="654">
        <v>794841336.68581498</v>
      </c>
      <c r="C14" s="654">
        <v>8983586.7143460009</v>
      </c>
      <c r="D14" s="654">
        <v>-1421654.3818399999</v>
      </c>
      <c r="E14" s="654">
        <v>-6622125.9913100004</v>
      </c>
      <c r="F14" s="654"/>
      <c r="G14" s="654"/>
      <c r="H14" s="625"/>
    </row>
    <row r="15" spans="1:9" s="223" customFormat="1" ht="24.75" customHeight="1" x14ac:dyDescent="0.2">
      <c r="A15" s="628" t="s">
        <v>3015</v>
      </c>
      <c r="B15" s="654">
        <v>228632242.311544</v>
      </c>
      <c r="C15" s="654">
        <v>7210985.2932869997</v>
      </c>
      <c r="D15" s="654">
        <v>-1030000.17878</v>
      </c>
      <c r="E15" s="654">
        <v>-5732956.6096400004</v>
      </c>
      <c r="F15" s="654"/>
      <c r="G15" s="654"/>
      <c r="H15" s="625"/>
    </row>
    <row r="16" spans="1:9" s="223" customFormat="1" x14ac:dyDescent="0.2">
      <c r="A16" s="628" t="s">
        <v>3016</v>
      </c>
      <c r="B16" s="654">
        <v>119929803.463888</v>
      </c>
      <c r="C16" s="654">
        <v>1749472.7936460001</v>
      </c>
      <c r="D16" s="654">
        <v>-341251.86719999998</v>
      </c>
      <c r="E16" s="654">
        <v>-866554.95903999999</v>
      </c>
      <c r="F16" s="654"/>
      <c r="G16" s="654"/>
      <c r="H16" s="625"/>
    </row>
    <row r="17" spans="1:8" s="223" customFormat="1" ht="22.5" x14ac:dyDescent="0.2">
      <c r="A17" s="628" t="s">
        <v>3022</v>
      </c>
      <c r="B17" s="654">
        <v>0</v>
      </c>
      <c r="C17" s="654">
        <v>0</v>
      </c>
      <c r="D17" s="654">
        <v>0</v>
      </c>
      <c r="E17" s="654">
        <v>0</v>
      </c>
      <c r="F17" s="654"/>
      <c r="G17" s="654"/>
      <c r="H17" s="625"/>
    </row>
    <row r="18" spans="1:8" s="223" customFormat="1" ht="81" customHeight="1" x14ac:dyDescent="0.2">
      <c r="A18" s="628" t="s">
        <v>3018</v>
      </c>
      <c r="B18" s="654"/>
      <c r="C18" s="654"/>
      <c r="D18" s="654"/>
      <c r="E18" s="654"/>
      <c r="F18" s="654"/>
      <c r="G18" s="654"/>
      <c r="H18" s="625"/>
    </row>
    <row r="19" spans="1:8" s="223" customFormat="1" ht="15" customHeight="1" x14ac:dyDescent="0.2">
      <c r="A19" s="628" t="s">
        <v>3012</v>
      </c>
      <c r="B19" s="654">
        <v>186293171.76708001</v>
      </c>
      <c r="C19" s="654">
        <v>1127940.437161</v>
      </c>
      <c r="D19" s="654">
        <v>163049.67339000001</v>
      </c>
      <c r="E19" s="654">
        <v>694687.85274999996</v>
      </c>
      <c r="F19" s="654"/>
      <c r="G19" s="654"/>
      <c r="H19" s="625"/>
    </row>
    <row r="20" spans="1:8" s="223" customFormat="1" ht="57" customHeight="1" x14ac:dyDescent="0.2">
      <c r="A20" s="628" t="s">
        <v>3188</v>
      </c>
      <c r="B20" s="654">
        <v>157487455.44683701</v>
      </c>
      <c r="C20" s="654">
        <v>1126770.8836610001</v>
      </c>
      <c r="D20" s="654">
        <v>150618.23174999998</v>
      </c>
      <c r="E20" s="654">
        <v>694687.85274999996</v>
      </c>
      <c r="F20" s="654"/>
      <c r="G20" s="654"/>
      <c r="H20" s="625"/>
    </row>
    <row r="21" spans="1:8" s="223" customFormat="1" ht="14.25" customHeight="1" thickBot="1" x14ac:dyDescent="0.25">
      <c r="A21" s="634"/>
      <c r="B21" s="628"/>
      <c r="C21" s="618"/>
      <c r="D21" s="618"/>
      <c r="E21" s="618"/>
      <c r="F21" s="618"/>
      <c r="G21" s="618"/>
      <c r="H21" s="625"/>
    </row>
    <row r="22" spans="1:8" s="223" customFormat="1" ht="15.75" customHeight="1" x14ac:dyDescent="0.2">
      <c r="A22" s="994" t="s">
        <v>3124</v>
      </c>
      <c r="B22" s="983" t="s">
        <v>97</v>
      </c>
      <c r="C22" s="983"/>
      <c r="D22" s="983"/>
      <c r="E22" s="984"/>
      <c r="F22" s="984"/>
      <c r="G22" s="984"/>
      <c r="H22" s="624" t="s">
        <v>106</v>
      </c>
    </row>
    <row r="23" spans="1:8" s="223" customFormat="1" ht="15.75" customHeight="1" x14ac:dyDescent="0.2">
      <c r="A23" s="995"/>
      <c r="B23" s="983" t="str">
        <f>+'I. Část 5'!D8</f>
        <v>(02/2019)</v>
      </c>
      <c r="C23" s="983"/>
      <c r="D23" s="983"/>
      <c r="E23" s="984"/>
      <c r="F23" s="984"/>
      <c r="G23" s="984"/>
      <c r="H23" s="625"/>
    </row>
    <row r="24" spans="1:8" s="223" customFormat="1" ht="12.75" customHeight="1" x14ac:dyDescent="0.2">
      <c r="A24" s="995"/>
      <c r="B24" s="990" t="s">
        <v>3125</v>
      </c>
      <c r="C24" s="991"/>
      <c r="D24" s="990" t="s">
        <v>3126</v>
      </c>
      <c r="E24" s="991"/>
      <c r="F24" s="990" t="s">
        <v>3136</v>
      </c>
      <c r="G24" s="991"/>
      <c r="H24" s="625"/>
    </row>
    <row r="25" spans="1:8" s="223" customFormat="1" ht="57" customHeight="1" x14ac:dyDescent="0.2">
      <c r="A25" s="995"/>
      <c r="B25" s="992"/>
      <c r="C25" s="993"/>
      <c r="D25" s="992"/>
      <c r="E25" s="993"/>
      <c r="F25" s="992"/>
      <c r="G25" s="993"/>
      <c r="H25" s="625"/>
    </row>
    <row r="26" spans="1:8" s="223" customFormat="1" ht="29.25" customHeight="1" x14ac:dyDescent="0.2">
      <c r="A26" s="996"/>
      <c r="B26" s="630" t="s">
        <v>3551</v>
      </c>
      <c r="C26" s="630" t="s">
        <v>3552</v>
      </c>
      <c r="D26" s="630" t="s">
        <v>3551</v>
      </c>
      <c r="E26" s="630" t="s">
        <v>3552</v>
      </c>
      <c r="F26" s="630" t="s">
        <v>3551</v>
      </c>
      <c r="G26" s="630" t="s">
        <v>3552</v>
      </c>
      <c r="H26" s="625"/>
    </row>
    <row r="27" spans="1:8" s="223" customFormat="1" ht="15" customHeight="1" x14ac:dyDescent="0.2">
      <c r="A27" s="633" t="s">
        <v>3013</v>
      </c>
      <c r="B27" s="654">
        <v>0</v>
      </c>
      <c r="C27" s="619">
        <v>0</v>
      </c>
      <c r="D27" s="619">
        <v>0</v>
      </c>
      <c r="E27" s="619">
        <v>0</v>
      </c>
      <c r="F27" s="619"/>
      <c r="G27" s="619"/>
      <c r="H27" s="625"/>
    </row>
    <row r="28" spans="1:8" s="223" customFormat="1" ht="15" customHeight="1" x14ac:dyDescent="0.2">
      <c r="A28" s="633" t="s">
        <v>3011</v>
      </c>
      <c r="B28" s="654">
        <v>0</v>
      </c>
      <c r="C28" s="619">
        <v>0</v>
      </c>
      <c r="D28" s="619">
        <v>0</v>
      </c>
      <c r="E28" s="619">
        <v>0</v>
      </c>
      <c r="F28" s="619"/>
      <c r="G28" s="619"/>
      <c r="H28" s="625"/>
    </row>
    <row r="29" spans="1:8" s="223" customFormat="1" ht="15" customHeight="1" x14ac:dyDescent="0.2">
      <c r="A29" s="633" t="s">
        <v>3014</v>
      </c>
      <c r="B29" s="654">
        <v>10160964.695699001</v>
      </c>
      <c r="C29" s="619">
        <v>2188099.3810490002</v>
      </c>
      <c r="D29" s="619">
        <v>-169588.51556</v>
      </c>
      <c r="E29" s="619">
        <v>-1753021.10207</v>
      </c>
      <c r="F29" s="619"/>
      <c r="G29" s="619"/>
      <c r="H29" s="625"/>
    </row>
    <row r="30" spans="1:8" s="223" customFormat="1" ht="26.25" customHeight="1" x14ac:dyDescent="0.2">
      <c r="A30" s="633" t="s">
        <v>3015</v>
      </c>
      <c r="B30" s="654">
        <v>10121298.353219001</v>
      </c>
      <c r="C30" s="619">
        <v>2136435.9815290002</v>
      </c>
      <c r="D30" s="619">
        <v>-169105.37677</v>
      </c>
      <c r="E30" s="619">
        <v>-1736291.6943900001</v>
      </c>
      <c r="F30" s="619"/>
      <c r="G30" s="619"/>
      <c r="H30" s="625"/>
    </row>
    <row r="31" spans="1:8" s="223" customFormat="1" ht="15" customHeight="1" x14ac:dyDescent="0.2">
      <c r="A31" s="633" t="s">
        <v>3016</v>
      </c>
      <c r="B31" s="654">
        <v>39665.442479999998</v>
      </c>
      <c r="C31" s="619">
        <v>51663.399519999999</v>
      </c>
      <c r="D31" s="619">
        <v>-483.1354</v>
      </c>
      <c r="E31" s="619">
        <v>-16729.40768</v>
      </c>
      <c r="F31" s="619"/>
      <c r="G31" s="619"/>
      <c r="H31" s="625"/>
    </row>
    <row r="32" spans="1:8" s="223" customFormat="1" ht="26.25" customHeight="1" x14ac:dyDescent="0.2">
      <c r="A32" s="633" t="s">
        <v>3017</v>
      </c>
      <c r="B32" s="654">
        <v>0</v>
      </c>
      <c r="C32" s="619">
        <v>0</v>
      </c>
      <c r="D32" s="619">
        <v>0</v>
      </c>
      <c r="E32" s="619">
        <v>0</v>
      </c>
      <c r="F32" s="619"/>
      <c r="G32" s="619"/>
      <c r="H32" s="625"/>
    </row>
    <row r="33" spans="1:8" s="223" customFormat="1" ht="15" customHeight="1" x14ac:dyDescent="0.2">
      <c r="A33" s="633" t="s">
        <v>3012</v>
      </c>
      <c r="B33" s="654">
        <v>2276994.2930000001</v>
      </c>
      <c r="C33" s="619">
        <v>61042.773000000001</v>
      </c>
      <c r="D33" s="619">
        <v>0</v>
      </c>
      <c r="E33" s="619">
        <v>0</v>
      </c>
      <c r="F33" s="619"/>
      <c r="G33" s="619"/>
      <c r="H33" s="625"/>
    </row>
    <row r="34" spans="1:8" s="223" customFormat="1" ht="55.5" customHeight="1" thickBot="1" x14ac:dyDescent="0.25">
      <c r="A34" s="224" t="s">
        <v>3019</v>
      </c>
      <c r="B34" s="701">
        <v>2276994.2926599998</v>
      </c>
      <c r="C34" s="702">
        <v>61042.772709999997</v>
      </c>
      <c r="D34" s="620">
        <v>0</v>
      </c>
      <c r="E34" s="620">
        <v>0</v>
      </c>
      <c r="F34" s="632"/>
      <c r="G34" s="621"/>
      <c r="H34" s="627"/>
    </row>
    <row r="35" spans="1:8" s="223" customFormat="1" x14ac:dyDescent="0.2"/>
    <row r="36" spans="1:8" s="223" customFormat="1" x14ac:dyDescent="0.2"/>
    <row r="37" spans="1:8" s="223" customFormat="1" x14ac:dyDescent="0.2"/>
    <row r="38" spans="1:8" s="223" customFormat="1" x14ac:dyDescent="0.2"/>
    <row r="39" spans="1:8" s="223" customFormat="1" x14ac:dyDescent="0.2"/>
    <row r="40" spans="1:8" s="223" customFormat="1" x14ac:dyDescent="0.2"/>
    <row r="41" spans="1:8" s="223" customFormat="1" x14ac:dyDescent="0.2"/>
    <row r="42" spans="1:8" s="223" customFormat="1" x14ac:dyDescent="0.2"/>
    <row r="43" spans="1:8" s="223" customFormat="1" x14ac:dyDescent="0.2"/>
    <row r="44" spans="1:8" s="223" customFormat="1" x14ac:dyDescent="0.2"/>
    <row r="45" spans="1:8" s="223" customFormat="1" x14ac:dyDescent="0.2"/>
    <row r="46" spans="1:8" s="223" customFormat="1" x14ac:dyDescent="0.2"/>
    <row r="47" spans="1:8" s="223" customFormat="1" x14ac:dyDescent="0.2"/>
    <row r="48" spans="1:8" s="223" customFormat="1" x14ac:dyDescent="0.2"/>
    <row r="49" s="223" customFormat="1" x14ac:dyDescent="0.2"/>
  </sheetData>
  <mergeCells count="17">
    <mergeCell ref="A2:D2"/>
    <mergeCell ref="A4:D5"/>
    <mergeCell ref="A6:C6"/>
    <mergeCell ref="B9:C10"/>
    <mergeCell ref="D9:E10"/>
    <mergeCell ref="B22:G22"/>
    <mergeCell ref="A3:E3"/>
    <mergeCell ref="H4:H5"/>
    <mergeCell ref="B23:G23"/>
    <mergeCell ref="B24:C25"/>
    <mergeCell ref="D24:E25"/>
    <mergeCell ref="F24:G25"/>
    <mergeCell ref="A22:A26"/>
    <mergeCell ref="F9:G10"/>
    <mergeCell ref="A7:A11"/>
    <mergeCell ref="B7:G7"/>
    <mergeCell ref="B8:G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D48" sqref="D48:D118"/>
    </sheetView>
  </sheetViews>
  <sheetFormatPr defaultColWidth="8.85546875" defaultRowHeight="11.25" x14ac:dyDescent="0.2"/>
  <cols>
    <col min="1" max="1" width="16.42578125" style="125" customWidth="1"/>
    <col min="2" max="2" width="28" style="125" customWidth="1"/>
    <col min="3" max="3" width="39" style="125" customWidth="1"/>
    <col min="4" max="4" width="29.42578125" style="125" customWidth="1"/>
    <col min="5" max="5" width="12.42578125" style="125" customWidth="1"/>
    <col min="6" max="16384" width="8.85546875" style="125"/>
  </cols>
  <sheetData>
    <row r="1" spans="1:5" ht="39.75" customHeight="1" x14ac:dyDescent="0.2">
      <c r="A1" s="211" t="s">
        <v>872</v>
      </c>
      <c r="B1" s="1016" t="s">
        <v>3023</v>
      </c>
      <c r="C1" s="1016"/>
      <c r="D1" s="1016"/>
      <c r="E1" s="1017"/>
    </row>
    <row r="2" spans="1:5" ht="16.5" customHeight="1" x14ac:dyDescent="0.2">
      <c r="A2" s="155" t="s">
        <v>2984</v>
      </c>
      <c r="B2" s="212"/>
      <c r="C2" s="212"/>
      <c r="D2" s="212"/>
      <c r="E2" s="213"/>
    </row>
    <row r="3" spans="1:5" ht="12" thickBot="1" x14ac:dyDescent="0.25">
      <c r="A3" s="975"/>
      <c r="B3" s="976"/>
      <c r="C3" s="976"/>
      <c r="D3" s="976"/>
      <c r="E3" s="1018"/>
    </row>
    <row r="4" spans="1:5" x14ac:dyDescent="0.2">
      <c r="A4" s="849" t="s">
        <v>6</v>
      </c>
      <c r="B4" s="850"/>
      <c r="C4" s="850"/>
      <c r="D4" s="850"/>
      <c r="E4" s="853" t="s">
        <v>3169</v>
      </c>
    </row>
    <row r="5" spans="1:5" ht="64.5" customHeight="1" thickBot="1" x14ac:dyDescent="0.25">
      <c r="A5" s="851"/>
      <c r="B5" s="852"/>
      <c r="C5" s="852"/>
      <c r="D5" s="852"/>
      <c r="E5" s="854"/>
    </row>
    <row r="6" spans="1:5" ht="12" thickBot="1" x14ac:dyDescent="0.25">
      <c r="A6" s="1007" t="s">
        <v>2987</v>
      </c>
      <c r="B6" s="1008"/>
      <c r="C6" s="1009"/>
      <c r="D6" s="214" t="str">
        <f>+Obsah!C4</f>
        <v>(30/6/2019)</v>
      </c>
      <c r="E6" s="127"/>
    </row>
    <row r="7" spans="1:5" ht="44.25" customHeight="1" x14ac:dyDescent="0.2">
      <c r="A7" s="1019" t="s">
        <v>3048</v>
      </c>
      <c r="B7" s="1020"/>
      <c r="C7" s="1021"/>
      <c r="D7" s="208" t="s">
        <v>97</v>
      </c>
      <c r="E7" s="1010" t="s">
        <v>3085</v>
      </c>
    </row>
    <row r="8" spans="1:5" ht="21" customHeight="1" thickBot="1" x14ac:dyDescent="0.25">
      <c r="A8" s="1022"/>
      <c r="B8" s="1023"/>
      <c r="C8" s="1024"/>
      <c r="D8" s="210" t="str">
        <f>+'I. Část 5'!D8</f>
        <v>(02/2019)</v>
      </c>
      <c r="E8" s="1011"/>
    </row>
    <row r="9" spans="1:5" x14ac:dyDescent="0.2">
      <c r="A9" s="1025" t="s">
        <v>185</v>
      </c>
      <c r="B9" s="1026"/>
      <c r="C9" s="1027"/>
      <c r="D9" s="601">
        <v>855347668.12036502</v>
      </c>
      <c r="E9" s="1011"/>
    </row>
    <row r="10" spans="1:5" x14ac:dyDescent="0.2">
      <c r="A10" s="1004" t="s">
        <v>2971</v>
      </c>
      <c r="B10" s="1005"/>
      <c r="C10" s="1006"/>
      <c r="D10" s="602">
        <v>25455647.752183001</v>
      </c>
      <c r="E10" s="1011"/>
    </row>
    <row r="11" spans="1:5" x14ac:dyDescent="0.2">
      <c r="A11" s="1004" t="s">
        <v>184</v>
      </c>
      <c r="B11" s="1005"/>
      <c r="C11" s="1006"/>
      <c r="D11" s="599">
        <v>4139792.432763</v>
      </c>
      <c r="E11" s="1011"/>
    </row>
    <row r="12" spans="1:5" x14ac:dyDescent="0.2">
      <c r="A12" s="1004" t="s">
        <v>183</v>
      </c>
      <c r="B12" s="1005"/>
      <c r="C12" s="1006"/>
      <c r="D12" s="599">
        <v>19099800.088040002</v>
      </c>
      <c r="E12" s="1011"/>
    </row>
    <row r="13" spans="1:5" x14ac:dyDescent="0.2">
      <c r="A13" s="1004" t="s">
        <v>2972</v>
      </c>
      <c r="B13" s="1005"/>
      <c r="C13" s="1006"/>
      <c r="D13" s="599">
        <v>2216055.2313799998</v>
      </c>
      <c r="E13" s="1011"/>
    </row>
    <row r="14" spans="1:5" x14ac:dyDescent="0.2">
      <c r="A14" s="1004" t="s">
        <v>2981</v>
      </c>
      <c r="B14" s="1005"/>
      <c r="C14" s="1006"/>
      <c r="D14" s="602">
        <v>10121732.541885</v>
      </c>
      <c r="E14" s="1011"/>
    </row>
    <row r="15" spans="1:5" x14ac:dyDescent="0.2">
      <c r="A15" s="1004" t="s">
        <v>182</v>
      </c>
      <c r="B15" s="1005"/>
      <c r="C15" s="1006"/>
      <c r="D15" s="599">
        <v>8140716.8386960002</v>
      </c>
      <c r="E15" s="1011"/>
    </row>
    <row r="16" spans="1:5" x14ac:dyDescent="0.2">
      <c r="A16" s="1004" t="s">
        <v>181</v>
      </c>
      <c r="B16" s="1005"/>
      <c r="C16" s="1006"/>
      <c r="D16" s="599">
        <v>0</v>
      </c>
      <c r="E16" s="1011"/>
    </row>
    <row r="17" spans="1:5" x14ac:dyDescent="0.2">
      <c r="A17" s="1004" t="s">
        <v>180</v>
      </c>
      <c r="B17" s="1005"/>
      <c r="C17" s="1006"/>
      <c r="D17" s="599">
        <v>1981015.703189</v>
      </c>
      <c r="E17" s="1011"/>
    </row>
    <row r="18" spans="1:5" x14ac:dyDescent="0.2">
      <c r="A18" s="1004" t="s">
        <v>179</v>
      </c>
      <c r="B18" s="1005"/>
      <c r="C18" s="1006"/>
      <c r="D18" s="599">
        <v>0</v>
      </c>
      <c r="E18" s="1011"/>
    </row>
    <row r="19" spans="1:5" x14ac:dyDescent="0.2">
      <c r="A19" s="1004" t="s">
        <v>3127</v>
      </c>
      <c r="B19" s="1005"/>
      <c r="C19" s="1006"/>
      <c r="D19" s="602">
        <v>449759.75024999998</v>
      </c>
      <c r="E19" s="1011"/>
    </row>
    <row r="20" spans="1:5" x14ac:dyDescent="0.2">
      <c r="A20" s="1004" t="s">
        <v>3128</v>
      </c>
      <c r="B20" s="1005"/>
      <c r="C20" s="1006"/>
      <c r="D20" s="599">
        <v>449759.75024999998</v>
      </c>
      <c r="E20" s="1011"/>
    </row>
    <row r="21" spans="1:5" x14ac:dyDescent="0.2">
      <c r="A21" s="1004" t="s">
        <v>3129</v>
      </c>
      <c r="B21" s="1005"/>
      <c r="C21" s="1006"/>
      <c r="D21" s="599">
        <v>0</v>
      </c>
      <c r="E21" s="1011"/>
    </row>
    <row r="22" spans="1:5" x14ac:dyDescent="0.2">
      <c r="A22" s="1004" t="s">
        <v>3130</v>
      </c>
      <c r="B22" s="1005"/>
      <c r="C22" s="1006"/>
      <c r="D22" s="599">
        <v>0</v>
      </c>
      <c r="E22" s="1011"/>
    </row>
    <row r="23" spans="1:5" x14ac:dyDescent="0.2">
      <c r="A23" s="1013" t="s">
        <v>178</v>
      </c>
      <c r="B23" s="1014"/>
      <c r="C23" s="1015"/>
      <c r="D23" s="602">
        <v>0</v>
      </c>
      <c r="E23" s="1011"/>
    </row>
    <row r="24" spans="1:5" x14ac:dyDescent="0.2">
      <c r="A24" s="1013" t="s">
        <v>177</v>
      </c>
      <c r="B24" s="1014"/>
      <c r="C24" s="1015"/>
      <c r="D24" s="599">
        <v>0</v>
      </c>
      <c r="E24" s="1011"/>
    </row>
    <row r="25" spans="1:5" x14ac:dyDescent="0.2">
      <c r="A25" s="1013" t="s">
        <v>176</v>
      </c>
      <c r="B25" s="1014"/>
      <c r="C25" s="1015"/>
      <c r="D25" s="599">
        <v>0</v>
      </c>
      <c r="E25" s="1011"/>
    </row>
    <row r="26" spans="1:5" x14ac:dyDescent="0.2">
      <c r="A26" s="1013" t="s">
        <v>3088</v>
      </c>
      <c r="B26" s="1014"/>
      <c r="C26" s="1015"/>
      <c r="D26" s="602">
        <v>26811827.275045998</v>
      </c>
      <c r="E26" s="1011"/>
    </row>
    <row r="27" spans="1:5" x14ac:dyDescent="0.2">
      <c r="A27" s="1013" t="s">
        <v>3089</v>
      </c>
      <c r="B27" s="1014"/>
      <c r="C27" s="1015"/>
      <c r="D27" s="599">
        <v>6171.6847500000003</v>
      </c>
      <c r="E27" s="1011"/>
    </row>
    <row r="28" spans="1:5" x14ac:dyDescent="0.2">
      <c r="A28" s="1013" t="s">
        <v>3090</v>
      </c>
      <c r="B28" s="1014"/>
      <c r="C28" s="1015"/>
      <c r="D28" s="599">
        <v>26805655.590296</v>
      </c>
      <c r="E28" s="1011"/>
    </row>
    <row r="29" spans="1:5" x14ac:dyDescent="0.2">
      <c r="A29" s="1013" t="s">
        <v>3091</v>
      </c>
      <c r="B29" s="1014"/>
      <c r="C29" s="1015"/>
      <c r="D29" s="599">
        <v>0</v>
      </c>
      <c r="E29" s="1011"/>
    </row>
    <row r="30" spans="1:5" x14ac:dyDescent="0.2">
      <c r="A30" s="1013" t="s">
        <v>3092</v>
      </c>
      <c r="B30" s="1014"/>
      <c r="C30" s="1015"/>
      <c r="D30" s="602">
        <v>774465287.70759106</v>
      </c>
      <c r="E30" s="1011"/>
    </row>
    <row r="31" spans="1:5" x14ac:dyDescent="0.2">
      <c r="A31" s="1013" t="s">
        <v>3093</v>
      </c>
      <c r="B31" s="1014"/>
      <c r="C31" s="1015"/>
      <c r="D31" s="599">
        <v>0</v>
      </c>
      <c r="E31" s="1011"/>
    </row>
    <row r="32" spans="1:5" x14ac:dyDescent="0.2">
      <c r="A32" s="1013" t="s">
        <v>3094</v>
      </c>
      <c r="B32" s="1014"/>
      <c r="C32" s="1015"/>
      <c r="D32" s="599">
        <v>774465287.70759106</v>
      </c>
      <c r="E32" s="1011"/>
    </row>
    <row r="33" spans="1:5" x14ac:dyDescent="0.2">
      <c r="A33" s="1004" t="s">
        <v>175</v>
      </c>
      <c r="B33" s="1005"/>
      <c r="C33" s="1006"/>
      <c r="D33" s="602">
        <v>7834293.3682899997</v>
      </c>
      <c r="E33" s="1011"/>
    </row>
    <row r="34" spans="1:5" x14ac:dyDescent="0.2">
      <c r="A34" s="1004" t="s">
        <v>3131</v>
      </c>
      <c r="B34" s="1005"/>
      <c r="C34" s="1006"/>
      <c r="D34" s="602">
        <v>0</v>
      </c>
      <c r="E34" s="1011"/>
    </row>
    <row r="35" spans="1:5" x14ac:dyDescent="0.2">
      <c r="A35" s="1004" t="s">
        <v>174</v>
      </c>
      <c r="B35" s="1005"/>
      <c r="C35" s="1006"/>
      <c r="D35" s="602">
        <v>3979666.50911</v>
      </c>
      <c r="E35" s="1011"/>
    </row>
    <row r="36" spans="1:5" x14ac:dyDescent="0.2">
      <c r="A36" s="1004" t="s">
        <v>173</v>
      </c>
      <c r="B36" s="1005"/>
      <c r="C36" s="1006"/>
      <c r="D36" s="602">
        <v>2714158.9967499999</v>
      </c>
      <c r="E36" s="1011"/>
    </row>
    <row r="37" spans="1:5" x14ac:dyDescent="0.2">
      <c r="A37" s="1004" t="s">
        <v>172</v>
      </c>
      <c r="B37" s="1005"/>
      <c r="C37" s="1006"/>
      <c r="D37" s="599">
        <v>2714158.9967499999</v>
      </c>
      <c r="E37" s="1011"/>
    </row>
    <row r="38" spans="1:5" x14ac:dyDescent="0.2">
      <c r="A38" s="1004" t="s">
        <v>2973</v>
      </c>
      <c r="B38" s="1005"/>
      <c r="C38" s="1006"/>
      <c r="D38" s="599">
        <v>0</v>
      </c>
      <c r="E38" s="1011"/>
    </row>
    <row r="39" spans="1:5" x14ac:dyDescent="0.2">
      <c r="A39" s="1004" t="s">
        <v>171</v>
      </c>
      <c r="B39" s="1005"/>
      <c r="C39" s="1006"/>
      <c r="D39" s="602">
        <v>1975830.30721</v>
      </c>
      <c r="E39" s="1011"/>
    </row>
    <row r="40" spans="1:5" x14ac:dyDescent="0.2">
      <c r="A40" s="1004" t="s">
        <v>170</v>
      </c>
      <c r="B40" s="1005"/>
      <c r="C40" s="1006"/>
      <c r="D40" s="599">
        <v>0</v>
      </c>
      <c r="E40" s="1011"/>
    </row>
    <row r="41" spans="1:5" x14ac:dyDescent="0.2">
      <c r="A41" s="1004" t="s">
        <v>169</v>
      </c>
      <c r="B41" s="1005"/>
      <c r="C41" s="1006"/>
      <c r="D41" s="599">
        <v>1975830.30721</v>
      </c>
      <c r="E41" s="1011"/>
    </row>
    <row r="42" spans="1:5" x14ac:dyDescent="0.2">
      <c r="A42" s="1004" t="s">
        <v>168</v>
      </c>
      <c r="B42" s="1005"/>
      <c r="C42" s="1006"/>
      <c r="D42" s="602">
        <v>549662.63372000004</v>
      </c>
      <c r="E42" s="1011"/>
    </row>
    <row r="43" spans="1:5" x14ac:dyDescent="0.2">
      <c r="A43" s="1004" t="s">
        <v>167</v>
      </c>
      <c r="B43" s="1005"/>
      <c r="C43" s="1006"/>
      <c r="D43" s="599">
        <v>0</v>
      </c>
      <c r="E43" s="1011"/>
    </row>
    <row r="44" spans="1:5" s="215" customFormat="1" x14ac:dyDescent="0.2">
      <c r="A44" s="1004" t="s">
        <v>166</v>
      </c>
      <c r="B44" s="1005"/>
      <c r="C44" s="1006"/>
      <c r="D44" s="599">
        <v>549662.63372000004</v>
      </c>
      <c r="E44" s="1011"/>
    </row>
    <row r="45" spans="1:5" x14ac:dyDescent="0.2">
      <c r="A45" s="1004" t="s">
        <v>165</v>
      </c>
      <c r="B45" s="1005"/>
      <c r="C45" s="1006"/>
      <c r="D45" s="602">
        <v>975321.72549999994</v>
      </c>
      <c r="E45" s="1011"/>
    </row>
    <row r="46" spans="1:5" ht="12" thickBot="1" x14ac:dyDescent="0.25">
      <c r="A46" s="1028" t="s">
        <v>2974</v>
      </c>
      <c r="B46" s="1029"/>
      <c r="C46" s="1030"/>
      <c r="D46" s="603">
        <v>14479.552830000001</v>
      </c>
      <c r="E46" s="1011"/>
    </row>
    <row r="47" spans="1:5" ht="12" thickBot="1" x14ac:dyDescent="0.25">
      <c r="A47" s="1034" t="s">
        <v>164</v>
      </c>
      <c r="B47" s="1035"/>
      <c r="C47" s="1036"/>
      <c r="D47" s="600" t="s">
        <v>97</v>
      </c>
      <c r="E47" s="1011"/>
    </row>
    <row r="48" spans="1:5" x14ac:dyDescent="0.2">
      <c r="A48" s="1031" t="s">
        <v>163</v>
      </c>
      <c r="B48" s="1032"/>
      <c r="C48" s="1033"/>
      <c r="D48" s="604">
        <v>855347668.02121794</v>
      </c>
      <c r="E48" s="1011"/>
    </row>
    <row r="49" spans="1:5" x14ac:dyDescent="0.2">
      <c r="A49" s="1013" t="s">
        <v>162</v>
      </c>
      <c r="B49" s="1014"/>
      <c r="C49" s="1015"/>
      <c r="D49" s="605">
        <v>783676580.77708602</v>
      </c>
      <c r="E49" s="1011"/>
    </row>
    <row r="50" spans="1:5" x14ac:dyDescent="0.2">
      <c r="A50" s="1013" t="s">
        <v>161</v>
      </c>
      <c r="B50" s="1014"/>
      <c r="C50" s="1015"/>
      <c r="D50" s="605">
        <v>10250738.479935</v>
      </c>
      <c r="E50" s="1011"/>
    </row>
    <row r="51" spans="1:5" x14ac:dyDescent="0.2">
      <c r="A51" s="1013" t="s">
        <v>160</v>
      </c>
      <c r="B51" s="1014"/>
      <c r="C51" s="1015"/>
      <c r="D51" s="597">
        <v>7337349.6482250001</v>
      </c>
      <c r="E51" s="1011"/>
    </row>
    <row r="52" spans="1:5" x14ac:dyDescent="0.2">
      <c r="A52" s="1013" t="s">
        <v>159</v>
      </c>
      <c r="B52" s="1014"/>
      <c r="C52" s="1015"/>
      <c r="D52" s="597">
        <v>2913388.8317100001</v>
      </c>
      <c r="E52" s="1011"/>
    </row>
    <row r="53" spans="1:5" x14ac:dyDescent="0.2">
      <c r="A53" s="1013" t="s">
        <v>158</v>
      </c>
      <c r="B53" s="1014"/>
      <c r="C53" s="1015"/>
      <c r="D53" s="597">
        <v>0</v>
      </c>
      <c r="E53" s="1011"/>
    </row>
    <row r="54" spans="1:5" x14ac:dyDescent="0.2">
      <c r="A54" s="1013" t="s">
        <v>157</v>
      </c>
      <c r="B54" s="1014"/>
      <c r="C54" s="1015"/>
      <c r="D54" s="597">
        <v>0</v>
      </c>
      <c r="E54" s="1011"/>
    </row>
    <row r="55" spans="1:5" x14ac:dyDescent="0.2">
      <c r="A55" s="1013" t="s">
        <v>156</v>
      </c>
      <c r="B55" s="1014"/>
      <c r="C55" s="1015"/>
      <c r="D55" s="597">
        <v>0</v>
      </c>
      <c r="E55" s="1011"/>
    </row>
    <row r="56" spans="1:5" x14ac:dyDescent="0.2">
      <c r="A56" s="1013" t="s">
        <v>155</v>
      </c>
      <c r="B56" s="1014"/>
      <c r="C56" s="1015"/>
      <c r="D56" s="605">
        <v>0</v>
      </c>
      <c r="E56" s="1011"/>
    </row>
    <row r="57" spans="1:5" x14ac:dyDescent="0.2">
      <c r="A57" s="1013" t="s">
        <v>154</v>
      </c>
      <c r="B57" s="1014"/>
      <c r="C57" s="1015"/>
      <c r="D57" s="597">
        <v>0</v>
      </c>
      <c r="E57" s="1011"/>
    </row>
    <row r="58" spans="1:5" x14ac:dyDescent="0.2">
      <c r="A58" s="1013" t="s">
        <v>153</v>
      </c>
      <c r="B58" s="1014"/>
      <c r="C58" s="1015"/>
      <c r="D58" s="597">
        <v>0</v>
      </c>
      <c r="E58" s="1011"/>
    </row>
    <row r="59" spans="1:5" x14ac:dyDescent="0.2">
      <c r="A59" s="1013" t="s">
        <v>152</v>
      </c>
      <c r="B59" s="1014"/>
      <c r="C59" s="1015"/>
      <c r="D59" s="597">
        <v>0</v>
      </c>
      <c r="E59" s="1011"/>
    </row>
    <row r="60" spans="1:5" x14ac:dyDescent="0.2">
      <c r="A60" s="1013" t="s">
        <v>151</v>
      </c>
      <c r="B60" s="1014"/>
      <c r="C60" s="1015"/>
      <c r="D60" s="605">
        <v>749028271.63755</v>
      </c>
      <c r="E60" s="1011"/>
    </row>
    <row r="61" spans="1:5" x14ac:dyDescent="0.2">
      <c r="A61" s="1013" t="s">
        <v>150</v>
      </c>
      <c r="B61" s="1014"/>
      <c r="C61" s="1015"/>
      <c r="D61" s="597">
        <v>725668173.63694298</v>
      </c>
      <c r="E61" s="1011"/>
    </row>
    <row r="62" spans="1:5" x14ac:dyDescent="0.2">
      <c r="A62" s="1013" t="s">
        <v>149</v>
      </c>
      <c r="B62" s="1014"/>
      <c r="C62" s="1015"/>
      <c r="D62" s="597">
        <v>21343849.603115</v>
      </c>
      <c r="E62" s="1011"/>
    </row>
    <row r="63" spans="1:5" x14ac:dyDescent="0.2">
      <c r="A63" s="1013" t="s">
        <v>148</v>
      </c>
      <c r="B63" s="1014"/>
      <c r="C63" s="1015"/>
      <c r="D63" s="597">
        <v>2016248.3974929999</v>
      </c>
      <c r="E63" s="1011"/>
    </row>
    <row r="64" spans="1:5" x14ac:dyDescent="0.2">
      <c r="A64" s="1013" t="s">
        <v>147</v>
      </c>
      <c r="B64" s="1014"/>
      <c r="C64" s="1015"/>
      <c r="D64" s="605">
        <v>7098673.4262279999</v>
      </c>
      <c r="E64" s="1011"/>
    </row>
    <row r="65" spans="1:5" x14ac:dyDescent="0.2">
      <c r="A65" s="1013" t="s">
        <v>3132</v>
      </c>
      <c r="B65" s="1014"/>
      <c r="C65" s="1015"/>
      <c r="D65" s="605">
        <v>1561713.09442</v>
      </c>
      <c r="E65" s="1011"/>
    </row>
    <row r="66" spans="1:5" x14ac:dyDescent="0.2">
      <c r="A66" s="1013" t="s">
        <v>146</v>
      </c>
      <c r="B66" s="1014"/>
      <c r="C66" s="1015"/>
      <c r="D66" s="605">
        <v>1030458.776454</v>
      </c>
      <c r="E66" s="1011"/>
    </row>
    <row r="67" spans="1:5" x14ac:dyDescent="0.2">
      <c r="A67" s="1013" t="s">
        <v>2975</v>
      </c>
      <c r="B67" s="1014"/>
      <c r="C67" s="1015"/>
      <c r="D67" s="597">
        <v>0</v>
      </c>
      <c r="E67" s="1011"/>
    </row>
    <row r="68" spans="1:5" x14ac:dyDescent="0.2">
      <c r="A68" s="1013" t="s">
        <v>2976</v>
      </c>
      <c r="B68" s="1014"/>
      <c r="C68" s="1015"/>
      <c r="D68" s="597">
        <v>0</v>
      </c>
      <c r="E68" s="1011"/>
    </row>
    <row r="69" spans="1:5" x14ac:dyDescent="0.2">
      <c r="A69" s="1013" t="s">
        <v>145</v>
      </c>
      <c r="B69" s="1014"/>
      <c r="C69" s="1015"/>
      <c r="D69" s="597">
        <v>6352.5837000000001</v>
      </c>
      <c r="E69" s="1011"/>
    </row>
    <row r="70" spans="1:5" x14ac:dyDescent="0.2">
      <c r="A70" s="1013" t="s">
        <v>144</v>
      </c>
      <c r="B70" s="1014"/>
      <c r="C70" s="1015"/>
      <c r="D70" s="597">
        <v>66562.114203999998</v>
      </c>
      <c r="E70" s="1011"/>
    </row>
    <row r="71" spans="1:5" x14ac:dyDescent="0.2">
      <c r="A71" s="1013" t="s">
        <v>143</v>
      </c>
      <c r="B71" s="1014"/>
      <c r="C71" s="1015"/>
      <c r="D71" s="597">
        <v>857737.52613999997</v>
      </c>
      <c r="E71" s="1011"/>
    </row>
    <row r="72" spans="1:5" x14ac:dyDescent="0.2">
      <c r="A72" s="1013" t="s">
        <v>142</v>
      </c>
      <c r="B72" s="1014"/>
      <c r="C72" s="1015"/>
      <c r="D72" s="597">
        <v>99806.552410000004</v>
      </c>
      <c r="E72" s="1011"/>
    </row>
    <row r="73" spans="1:5" x14ac:dyDescent="0.2">
      <c r="A73" s="1013" t="s">
        <v>141</v>
      </c>
      <c r="B73" s="1014"/>
      <c r="C73" s="1015"/>
      <c r="D73" s="605">
        <v>546705.38940999995</v>
      </c>
      <c r="E73" s="1011"/>
    </row>
    <row r="74" spans="1:5" x14ac:dyDescent="0.2">
      <c r="A74" s="1013" t="s">
        <v>140</v>
      </c>
      <c r="B74" s="1014"/>
      <c r="C74" s="1015"/>
      <c r="D74" s="597">
        <v>546705.38940999995</v>
      </c>
      <c r="E74" s="1011"/>
    </row>
    <row r="75" spans="1:5" x14ac:dyDescent="0.2">
      <c r="A75" s="1013" t="s">
        <v>139</v>
      </c>
      <c r="B75" s="1014"/>
      <c r="C75" s="1015"/>
      <c r="D75" s="597">
        <v>0</v>
      </c>
      <c r="E75" s="1011"/>
    </row>
    <row r="76" spans="1:5" x14ac:dyDescent="0.2">
      <c r="A76" s="1013" t="s">
        <v>138</v>
      </c>
      <c r="B76" s="1014"/>
      <c r="C76" s="1015"/>
      <c r="D76" s="605">
        <v>0</v>
      </c>
      <c r="E76" s="1011"/>
    </row>
    <row r="77" spans="1:5" x14ac:dyDescent="0.2">
      <c r="A77" s="1013" t="s">
        <v>137</v>
      </c>
      <c r="B77" s="1014"/>
      <c r="C77" s="1015"/>
      <c r="D77" s="605">
        <v>14160019.973088</v>
      </c>
      <c r="E77" s="1011"/>
    </row>
    <row r="78" spans="1:5" x14ac:dyDescent="0.2">
      <c r="A78" s="1013" t="s">
        <v>136</v>
      </c>
      <c r="B78" s="1014"/>
      <c r="C78" s="1015"/>
      <c r="D78" s="605">
        <v>0</v>
      </c>
      <c r="E78" s="1011"/>
    </row>
    <row r="79" spans="1:5" x14ac:dyDescent="0.2">
      <c r="A79" s="1013" t="s">
        <v>135</v>
      </c>
      <c r="B79" s="1014"/>
      <c r="C79" s="1015"/>
      <c r="D79" s="605">
        <v>71671087.244132996</v>
      </c>
      <c r="E79" s="1011"/>
    </row>
    <row r="80" spans="1:5" x14ac:dyDescent="0.2">
      <c r="A80" s="1013" t="s">
        <v>134</v>
      </c>
      <c r="B80" s="1014"/>
      <c r="C80" s="1015"/>
      <c r="D80" s="605">
        <v>8754617.898</v>
      </c>
      <c r="E80" s="1011"/>
    </row>
    <row r="81" spans="1:5" x14ac:dyDescent="0.2">
      <c r="A81" s="1013" t="s">
        <v>133</v>
      </c>
      <c r="B81" s="1014"/>
      <c r="C81" s="1015"/>
      <c r="D81" s="597">
        <v>8754617.898</v>
      </c>
      <c r="E81" s="1011"/>
    </row>
    <row r="82" spans="1:5" x14ac:dyDescent="0.2">
      <c r="A82" s="1013" t="s">
        <v>132</v>
      </c>
      <c r="B82" s="1014"/>
      <c r="C82" s="1015"/>
      <c r="D82" s="597">
        <v>0</v>
      </c>
      <c r="E82" s="1011"/>
    </row>
    <row r="83" spans="1:5" x14ac:dyDescent="0.2">
      <c r="A83" s="1013" t="s">
        <v>131</v>
      </c>
      <c r="B83" s="1014"/>
      <c r="C83" s="1015"/>
      <c r="D83" s="605">
        <v>3494809.09834</v>
      </c>
      <c r="E83" s="1011"/>
    </row>
    <row r="84" spans="1:5" x14ac:dyDescent="0.2">
      <c r="A84" s="1013" t="s">
        <v>130</v>
      </c>
      <c r="B84" s="1014"/>
      <c r="C84" s="1015"/>
      <c r="D84" s="605">
        <v>0</v>
      </c>
      <c r="E84" s="1011"/>
    </row>
    <row r="85" spans="1:5" x14ac:dyDescent="0.2">
      <c r="A85" s="1013" t="s">
        <v>129</v>
      </c>
      <c r="B85" s="1014"/>
      <c r="C85" s="1015"/>
      <c r="D85" s="597">
        <v>0</v>
      </c>
      <c r="E85" s="1011"/>
    </row>
    <row r="86" spans="1:5" x14ac:dyDescent="0.2">
      <c r="A86" s="1013" t="s">
        <v>128</v>
      </c>
      <c r="B86" s="1014"/>
      <c r="C86" s="1015"/>
      <c r="D86" s="597">
        <v>0</v>
      </c>
      <c r="E86" s="1011"/>
    </row>
    <row r="87" spans="1:5" x14ac:dyDescent="0.2">
      <c r="A87" s="1013" t="s">
        <v>127</v>
      </c>
      <c r="B87" s="1014"/>
      <c r="C87" s="1015"/>
      <c r="D87" s="605">
        <v>0</v>
      </c>
      <c r="E87" s="1011"/>
    </row>
    <row r="88" spans="1:5" x14ac:dyDescent="0.2">
      <c r="A88" s="1013" t="s">
        <v>126</v>
      </c>
      <c r="B88" s="1014"/>
      <c r="C88" s="1015"/>
      <c r="D88" s="605">
        <v>649732.630581</v>
      </c>
      <c r="E88" s="1011"/>
    </row>
    <row r="89" spans="1:5" x14ac:dyDescent="0.2">
      <c r="A89" s="1013" t="s">
        <v>125</v>
      </c>
      <c r="B89" s="1014"/>
      <c r="C89" s="1015"/>
      <c r="D89" s="597">
        <v>2094.6985380000001</v>
      </c>
      <c r="E89" s="1011"/>
    </row>
    <row r="90" spans="1:5" x14ac:dyDescent="0.2">
      <c r="A90" s="1013" t="s">
        <v>124</v>
      </c>
      <c r="B90" s="1014"/>
      <c r="C90" s="1015"/>
      <c r="D90" s="597">
        <v>0</v>
      </c>
      <c r="E90" s="1011"/>
    </row>
    <row r="91" spans="1:5" x14ac:dyDescent="0.2">
      <c r="A91" s="1013" t="s">
        <v>123</v>
      </c>
      <c r="B91" s="1014"/>
      <c r="C91" s="1015"/>
      <c r="D91" s="597">
        <v>0</v>
      </c>
      <c r="E91" s="1011"/>
    </row>
    <row r="92" spans="1:5" ht="15.75" customHeight="1" x14ac:dyDescent="0.2">
      <c r="A92" s="1013" t="s">
        <v>122</v>
      </c>
      <c r="B92" s="1014"/>
      <c r="C92" s="1015"/>
      <c r="D92" s="597">
        <v>0</v>
      </c>
      <c r="E92" s="1011"/>
    </row>
    <row r="93" spans="1:5" ht="25.5" customHeight="1" x14ac:dyDescent="0.2">
      <c r="A93" s="1013" t="s">
        <v>121</v>
      </c>
      <c r="B93" s="1014"/>
      <c r="C93" s="1015"/>
      <c r="D93" s="597">
        <v>0</v>
      </c>
      <c r="E93" s="1011"/>
    </row>
    <row r="94" spans="1:5" ht="28.5" customHeight="1" x14ac:dyDescent="0.2">
      <c r="A94" s="1013" t="s">
        <v>120</v>
      </c>
      <c r="B94" s="1014"/>
      <c r="C94" s="1015"/>
      <c r="D94" s="597">
        <v>0</v>
      </c>
      <c r="E94" s="1011"/>
    </row>
    <row r="95" spans="1:5" ht="25.5" customHeight="1" x14ac:dyDescent="0.2">
      <c r="A95" s="1013" t="s">
        <v>3113</v>
      </c>
      <c r="B95" s="1014"/>
      <c r="C95" s="1015"/>
      <c r="D95" s="597">
        <v>2094.6985380000001</v>
      </c>
      <c r="E95" s="1011"/>
    </row>
    <row r="96" spans="1:5" x14ac:dyDescent="0.2">
      <c r="A96" s="1013" t="s">
        <v>3095</v>
      </c>
      <c r="B96" s="1014"/>
      <c r="C96" s="1015"/>
      <c r="D96" s="597">
        <v>0</v>
      </c>
      <c r="E96" s="1011"/>
    </row>
    <row r="97" spans="1:5" x14ac:dyDescent="0.2">
      <c r="A97" s="1013" t="s">
        <v>3096</v>
      </c>
      <c r="B97" s="1014"/>
      <c r="C97" s="1015"/>
      <c r="D97" s="597">
        <v>0</v>
      </c>
      <c r="E97" s="1011"/>
    </row>
    <row r="98" spans="1:5" x14ac:dyDescent="0.2">
      <c r="A98" s="1013" t="s">
        <v>3097</v>
      </c>
      <c r="B98" s="1014"/>
      <c r="C98" s="1015"/>
      <c r="D98" s="597">
        <v>0</v>
      </c>
      <c r="E98" s="1011"/>
    </row>
    <row r="99" spans="1:5" x14ac:dyDescent="0.2">
      <c r="A99" s="1013" t="s">
        <v>3098</v>
      </c>
      <c r="B99" s="1014"/>
      <c r="C99" s="1015"/>
      <c r="D99" s="597">
        <v>0</v>
      </c>
      <c r="E99" s="1011"/>
    </row>
    <row r="100" spans="1:5" s="217" customFormat="1" x14ac:dyDescent="0.2">
      <c r="A100" s="1013" t="s">
        <v>3099</v>
      </c>
      <c r="B100" s="1014"/>
      <c r="C100" s="1015"/>
      <c r="D100" s="597">
        <v>647637.93204300001</v>
      </c>
      <c r="E100" s="1011"/>
    </row>
    <row r="101" spans="1:5" x14ac:dyDescent="0.2">
      <c r="A101" s="1013" t="s">
        <v>119</v>
      </c>
      <c r="B101" s="1014"/>
      <c r="C101" s="1015"/>
      <c r="D101" s="597">
        <v>0</v>
      </c>
      <c r="E101" s="1011"/>
    </row>
    <row r="102" spans="1:5" x14ac:dyDescent="0.2">
      <c r="A102" s="1013" t="s">
        <v>118</v>
      </c>
      <c r="B102" s="1014"/>
      <c r="C102" s="1015"/>
      <c r="D102" s="597">
        <v>-265028.85252999997</v>
      </c>
      <c r="E102" s="1011"/>
    </row>
    <row r="103" spans="1:5" x14ac:dyDescent="0.2">
      <c r="A103" s="1013" t="s">
        <v>117</v>
      </c>
      <c r="B103" s="1014"/>
      <c r="C103" s="1015"/>
      <c r="D103" s="606">
        <v>217788.84573500001</v>
      </c>
      <c r="E103" s="1011"/>
    </row>
    <row r="104" spans="1:5" x14ac:dyDescent="0.2">
      <c r="A104" s="1013" t="s">
        <v>3100</v>
      </c>
      <c r="B104" s="1014"/>
      <c r="C104" s="1015"/>
      <c r="D104" s="597">
        <v>694877.93883799994</v>
      </c>
      <c r="E104" s="1011"/>
    </row>
    <row r="105" spans="1:5" x14ac:dyDescent="0.2">
      <c r="A105" s="1013" t="s">
        <v>3101</v>
      </c>
      <c r="B105" s="1014"/>
      <c r="C105" s="1015"/>
      <c r="D105" s="597">
        <v>0</v>
      </c>
      <c r="E105" s="1011"/>
    </row>
    <row r="106" spans="1:5" ht="24.75" customHeight="1" x14ac:dyDescent="0.2">
      <c r="A106" s="1013" t="s">
        <v>116</v>
      </c>
      <c r="B106" s="1014"/>
      <c r="C106" s="1015"/>
      <c r="D106" s="597">
        <v>0</v>
      </c>
      <c r="E106" s="1011"/>
    </row>
    <row r="107" spans="1:5" ht="24.75" customHeight="1" x14ac:dyDescent="0.2">
      <c r="A107" s="1013" t="s">
        <v>115</v>
      </c>
      <c r="B107" s="1014"/>
      <c r="C107" s="1015"/>
      <c r="D107" s="597">
        <v>0</v>
      </c>
      <c r="E107" s="1011"/>
    </row>
    <row r="108" spans="1:5" ht="24.75" customHeight="1" x14ac:dyDescent="0.2">
      <c r="A108" s="1013" t="s">
        <v>114</v>
      </c>
      <c r="B108" s="1014"/>
      <c r="C108" s="1015"/>
      <c r="D108" s="605">
        <v>37693307.946010001</v>
      </c>
      <c r="E108" s="1011"/>
    </row>
    <row r="109" spans="1:5" x14ac:dyDescent="0.2">
      <c r="A109" s="1013" t="s">
        <v>113</v>
      </c>
      <c r="B109" s="1014"/>
      <c r="C109" s="1015"/>
      <c r="D109" s="605">
        <v>0</v>
      </c>
      <c r="E109" s="1011"/>
    </row>
    <row r="110" spans="1:5" x14ac:dyDescent="0.2">
      <c r="A110" s="1013" t="s">
        <v>112</v>
      </c>
      <c r="B110" s="1014"/>
      <c r="C110" s="1015"/>
      <c r="D110" s="605">
        <v>16650901.169421</v>
      </c>
      <c r="E110" s="1011"/>
    </row>
    <row r="111" spans="1:5" ht="27" customHeight="1" x14ac:dyDescent="0.2">
      <c r="A111" s="1013" t="s">
        <v>3024</v>
      </c>
      <c r="B111" s="1014"/>
      <c r="C111" s="1015"/>
      <c r="D111" s="597">
        <v>0</v>
      </c>
      <c r="E111" s="1011"/>
    </row>
    <row r="112" spans="1:5" x14ac:dyDescent="0.2">
      <c r="A112" s="1013" t="s">
        <v>111</v>
      </c>
      <c r="B112" s="1014"/>
      <c r="C112" s="1015"/>
      <c r="D112" s="597">
        <v>16650901.169421</v>
      </c>
      <c r="E112" s="1011"/>
    </row>
    <row r="113" spans="1:5" x14ac:dyDescent="0.2">
      <c r="A113" s="1013" t="s">
        <v>2982</v>
      </c>
      <c r="B113" s="1014"/>
      <c r="C113" s="1015"/>
      <c r="D113" s="605">
        <v>0</v>
      </c>
      <c r="E113" s="1011"/>
    </row>
    <row r="114" spans="1:5" x14ac:dyDescent="0.2">
      <c r="A114" s="1013" t="s">
        <v>110</v>
      </c>
      <c r="B114" s="1014"/>
      <c r="C114" s="1015"/>
      <c r="D114" s="605">
        <v>4427718.5017809998</v>
      </c>
      <c r="E114" s="1011"/>
    </row>
    <row r="115" spans="1:5" x14ac:dyDescent="0.2">
      <c r="A115" s="1013" t="s">
        <v>2983</v>
      </c>
      <c r="B115" s="1014"/>
      <c r="C115" s="1015"/>
      <c r="D115" s="597">
        <v>0</v>
      </c>
      <c r="E115" s="1011"/>
    </row>
    <row r="116" spans="1:5" x14ac:dyDescent="0.2">
      <c r="A116" s="1013" t="s">
        <v>2977</v>
      </c>
      <c r="B116" s="1014"/>
      <c r="C116" s="1015"/>
      <c r="D116" s="597">
        <v>0</v>
      </c>
      <c r="E116" s="1011"/>
    </row>
    <row r="117" spans="1:5" x14ac:dyDescent="0.2">
      <c r="A117" s="1013" t="s">
        <v>109</v>
      </c>
      <c r="B117" s="1014"/>
      <c r="C117" s="1015"/>
      <c r="D117" s="597">
        <v>0</v>
      </c>
      <c r="E117" s="1011"/>
    </row>
    <row r="118" spans="1:5" ht="12" thickBot="1" x14ac:dyDescent="0.25">
      <c r="A118" s="1037" t="s">
        <v>108</v>
      </c>
      <c r="B118" s="1038"/>
      <c r="C118" s="1039"/>
      <c r="D118" s="598">
        <v>0</v>
      </c>
      <c r="E118" s="1012"/>
    </row>
  </sheetData>
  <mergeCells count="117">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B1:E1"/>
    <mergeCell ref="A10:C10"/>
    <mergeCell ref="A11:C11"/>
    <mergeCell ref="A12:C12"/>
    <mergeCell ref="A13:C13"/>
    <mergeCell ref="E4:E5"/>
    <mergeCell ref="A3:E3"/>
    <mergeCell ref="A7:C8"/>
    <mergeCell ref="A9:C9"/>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Q68" sqref="Q68"/>
    </sheetView>
  </sheetViews>
  <sheetFormatPr defaultColWidth="8.85546875" defaultRowHeight="11.25" x14ac:dyDescent="0.2"/>
  <cols>
    <col min="1" max="1" width="17" style="125" customWidth="1"/>
    <col min="2" max="2" width="0.42578125" style="125" customWidth="1"/>
    <col min="3" max="3" width="56.28515625" style="125" customWidth="1"/>
    <col min="4" max="4" width="18" style="125" customWidth="1"/>
    <col min="5" max="5" width="12.42578125" style="125" customWidth="1"/>
    <col min="6" max="16384" width="8.85546875" style="125"/>
  </cols>
  <sheetData>
    <row r="1" spans="1:5" ht="42.75" customHeight="1" x14ac:dyDescent="0.2">
      <c r="A1" s="917" t="s">
        <v>873</v>
      </c>
      <c r="B1" s="918"/>
      <c r="C1" s="1016" t="s">
        <v>3023</v>
      </c>
      <c r="D1" s="1016"/>
      <c r="E1" s="1017"/>
    </row>
    <row r="2" spans="1:5" x14ac:dyDescent="0.2">
      <c r="A2" s="155" t="s">
        <v>2985</v>
      </c>
      <c r="B2" s="156"/>
      <c r="C2" s="206"/>
      <c r="D2" s="206"/>
      <c r="E2" s="207"/>
    </row>
    <row r="3" spans="1:5" ht="12" thickBot="1" x14ac:dyDescent="0.25">
      <c r="A3" s="846"/>
      <c r="B3" s="847"/>
      <c r="C3" s="847"/>
      <c r="D3" s="847"/>
      <c r="E3" s="848"/>
    </row>
    <row r="4" spans="1:5" x14ac:dyDescent="0.2">
      <c r="A4" s="849" t="s">
        <v>6</v>
      </c>
      <c r="B4" s="850"/>
      <c r="C4" s="850"/>
      <c r="D4" s="850"/>
      <c r="E4" s="853" t="s">
        <v>3169</v>
      </c>
    </row>
    <row r="5" spans="1:5" ht="46.5" customHeight="1" thickBot="1" x14ac:dyDescent="0.25">
      <c r="A5" s="851"/>
      <c r="B5" s="852"/>
      <c r="C5" s="852"/>
      <c r="D5" s="852"/>
      <c r="E5" s="854"/>
    </row>
    <row r="6" spans="1:5" ht="12" thickBot="1" x14ac:dyDescent="0.25">
      <c r="A6" s="1007" t="s">
        <v>2987</v>
      </c>
      <c r="B6" s="1008"/>
      <c r="C6" s="1009"/>
      <c r="D6" s="93" t="str">
        <f>+Obsah!C4</f>
        <v>(30/6/2019)</v>
      </c>
      <c r="E6" s="127"/>
    </row>
    <row r="7" spans="1:5" s="209" customFormat="1" ht="22.5" x14ac:dyDescent="0.2">
      <c r="A7" s="953" t="s">
        <v>3049</v>
      </c>
      <c r="B7" s="954"/>
      <c r="C7" s="955"/>
      <c r="D7" s="208" t="s">
        <v>97</v>
      </c>
      <c r="E7" s="1049" t="s">
        <v>3086</v>
      </c>
    </row>
    <row r="8" spans="1:5" s="209" customFormat="1" ht="18.75" customHeight="1" thickBot="1" x14ac:dyDescent="0.25">
      <c r="A8" s="1022"/>
      <c r="B8" s="1023"/>
      <c r="C8" s="1024"/>
      <c r="D8" s="205" t="str">
        <f>+'I. Část 5'!D8</f>
        <v>(02/2019)</v>
      </c>
      <c r="E8" s="1050"/>
    </row>
    <row r="9" spans="1:5" ht="15" customHeight="1" x14ac:dyDescent="0.2">
      <c r="A9" s="1040" t="s">
        <v>230</v>
      </c>
      <c r="B9" s="1041"/>
      <c r="C9" s="1042"/>
      <c r="D9" s="596">
        <v>8797812.2627840005</v>
      </c>
      <c r="E9" s="1050"/>
    </row>
    <row r="10" spans="1:5" ht="15" customHeight="1" x14ac:dyDescent="0.2">
      <c r="A10" s="1043" t="s">
        <v>229</v>
      </c>
      <c r="B10" s="1044"/>
      <c r="C10" s="1045"/>
      <c r="D10" s="591">
        <v>10573.776443000001</v>
      </c>
      <c r="E10" s="1050"/>
    </row>
    <row r="11" spans="1:5" ht="30" customHeight="1" x14ac:dyDescent="0.2">
      <c r="A11" s="1046" t="s">
        <v>3102</v>
      </c>
      <c r="B11" s="1047"/>
      <c r="C11" s="1048"/>
      <c r="D11" s="591">
        <v>0</v>
      </c>
      <c r="E11" s="1050"/>
    </row>
    <row r="12" spans="1:5" ht="15" customHeight="1" x14ac:dyDescent="0.2">
      <c r="A12" s="1043" t="s">
        <v>228</v>
      </c>
      <c r="B12" s="1044"/>
      <c r="C12" s="1045"/>
      <c r="D12" s="591">
        <v>0</v>
      </c>
      <c r="E12" s="1050"/>
    </row>
    <row r="13" spans="1:5" ht="15" customHeight="1" x14ac:dyDescent="0.2">
      <c r="A13" s="1046" t="s">
        <v>3103</v>
      </c>
      <c r="B13" s="1047"/>
      <c r="C13" s="1048"/>
      <c r="D13" s="591">
        <v>282440.60296500003</v>
      </c>
      <c r="E13" s="1050"/>
    </row>
    <row r="14" spans="1:5" ht="15" customHeight="1" x14ac:dyDescent="0.2">
      <c r="A14" s="1046" t="s">
        <v>3104</v>
      </c>
      <c r="B14" s="1047"/>
      <c r="C14" s="1048"/>
      <c r="D14" s="591">
        <v>7614618.2031330001</v>
      </c>
      <c r="E14" s="1050"/>
    </row>
    <row r="15" spans="1:5" ht="15" customHeight="1" x14ac:dyDescent="0.2">
      <c r="A15" s="1043" t="s">
        <v>227</v>
      </c>
      <c r="B15" s="1044"/>
      <c r="C15" s="1045"/>
      <c r="D15" s="592">
        <v>575328.55599000002</v>
      </c>
      <c r="E15" s="1050"/>
    </row>
    <row r="16" spans="1:5" ht="15" customHeight="1" x14ac:dyDescent="0.2">
      <c r="A16" s="1043" t="s">
        <v>226</v>
      </c>
      <c r="B16" s="1044"/>
      <c r="C16" s="1045"/>
      <c r="D16" s="593">
        <v>62668.218226999998</v>
      </c>
      <c r="E16" s="1050"/>
    </row>
    <row r="17" spans="1:5" ht="15" customHeight="1" x14ac:dyDescent="0.2">
      <c r="A17" s="1046" t="s">
        <v>3064</v>
      </c>
      <c r="B17" s="1047"/>
      <c r="C17" s="1048"/>
      <c r="D17" s="593">
        <v>252182.90602600001</v>
      </c>
      <c r="E17" s="1050"/>
    </row>
    <row r="18" spans="1:5" ht="15" customHeight="1" x14ac:dyDescent="0.2">
      <c r="A18" s="1043" t="s">
        <v>225</v>
      </c>
      <c r="B18" s="1044"/>
      <c r="C18" s="1045"/>
      <c r="D18" s="595">
        <v>2254700.4260729998</v>
      </c>
      <c r="E18" s="1050"/>
    </row>
    <row r="19" spans="1:5" ht="15" customHeight="1" x14ac:dyDescent="0.2">
      <c r="A19" s="1043" t="s">
        <v>224</v>
      </c>
      <c r="B19" s="1044"/>
      <c r="C19" s="1045"/>
      <c r="D19" s="593">
        <v>18220.680630999999</v>
      </c>
      <c r="E19" s="1050"/>
    </row>
    <row r="20" spans="1:5" ht="15" customHeight="1" x14ac:dyDescent="0.2">
      <c r="A20" s="1043" t="s">
        <v>223</v>
      </c>
      <c r="B20" s="1044"/>
      <c r="C20" s="1045"/>
      <c r="D20" s="593">
        <v>0</v>
      </c>
      <c r="E20" s="1050"/>
    </row>
    <row r="21" spans="1:5" ht="15" customHeight="1" x14ac:dyDescent="0.2">
      <c r="A21" s="1043" t="s">
        <v>222</v>
      </c>
      <c r="B21" s="1044"/>
      <c r="C21" s="1045"/>
      <c r="D21" s="593">
        <v>1237542.175577</v>
      </c>
      <c r="E21" s="1050"/>
    </row>
    <row r="22" spans="1:5" ht="15" customHeight="1" x14ac:dyDescent="0.2">
      <c r="A22" s="1043" t="s">
        <v>221</v>
      </c>
      <c r="B22" s="1044"/>
      <c r="C22" s="1045"/>
      <c r="D22" s="593">
        <v>993643.27708000003</v>
      </c>
      <c r="E22" s="1050"/>
    </row>
    <row r="23" spans="1:5" ht="15" customHeight="1" x14ac:dyDescent="0.2">
      <c r="A23" s="1043" t="s">
        <v>220</v>
      </c>
      <c r="B23" s="1044"/>
      <c r="C23" s="1045"/>
      <c r="D23" s="593">
        <v>0</v>
      </c>
      <c r="E23" s="1050"/>
    </row>
    <row r="24" spans="1:5" ht="15" customHeight="1" x14ac:dyDescent="0.2">
      <c r="A24" s="1046" t="s">
        <v>3065</v>
      </c>
      <c r="B24" s="1047"/>
      <c r="C24" s="1048"/>
      <c r="D24" s="593">
        <v>5294.2927849999996</v>
      </c>
      <c r="E24" s="1050"/>
    </row>
    <row r="25" spans="1:5" ht="15" customHeight="1" x14ac:dyDescent="0.2">
      <c r="A25" s="1043" t="s">
        <v>219</v>
      </c>
      <c r="B25" s="1044"/>
      <c r="C25" s="1045"/>
      <c r="D25" s="595">
        <v>0</v>
      </c>
      <c r="E25" s="1050"/>
    </row>
    <row r="26" spans="1:5" ht="15" customHeight="1" x14ac:dyDescent="0.2">
      <c r="A26" s="1043" t="s">
        <v>218</v>
      </c>
      <c r="B26" s="1044"/>
      <c r="C26" s="1045"/>
      <c r="D26" s="595">
        <v>1417.5222200000001</v>
      </c>
      <c r="E26" s="1050"/>
    </row>
    <row r="27" spans="1:5" ht="15" customHeight="1" x14ac:dyDescent="0.2">
      <c r="A27" s="1043" t="s">
        <v>217</v>
      </c>
      <c r="B27" s="1044"/>
      <c r="C27" s="1045"/>
      <c r="D27" s="593">
        <v>0</v>
      </c>
      <c r="E27" s="1050"/>
    </row>
    <row r="28" spans="1:5" ht="27.75" customHeight="1" x14ac:dyDescent="0.2">
      <c r="A28" s="1043" t="s">
        <v>3133</v>
      </c>
      <c r="B28" s="1044"/>
      <c r="C28" s="1045"/>
      <c r="D28" s="593">
        <v>1417.5222200000001</v>
      </c>
      <c r="E28" s="1050"/>
    </row>
    <row r="29" spans="1:5" ht="15" customHeight="1" x14ac:dyDescent="0.2">
      <c r="A29" s="1046" t="s">
        <v>3106</v>
      </c>
      <c r="B29" s="1047"/>
      <c r="C29" s="1048"/>
      <c r="D29" s="593">
        <v>0</v>
      </c>
      <c r="E29" s="1050"/>
    </row>
    <row r="30" spans="1:5" ht="29.25" customHeight="1" x14ac:dyDescent="0.2">
      <c r="A30" s="1046" t="s">
        <v>3105</v>
      </c>
      <c r="B30" s="1047"/>
      <c r="C30" s="1048"/>
      <c r="D30" s="593">
        <v>0</v>
      </c>
      <c r="E30" s="1050"/>
    </row>
    <row r="31" spans="1:5" ht="15" customHeight="1" x14ac:dyDescent="0.2">
      <c r="A31" s="1043" t="s">
        <v>216</v>
      </c>
      <c r="B31" s="1044"/>
      <c r="C31" s="1045"/>
      <c r="D31" s="595">
        <v>2340933.4037890001</v>
      </c>
      <c r="E31" s="1050"/>
    </row>
    <row r="32" spans="1:5" ht="15" customHeight="1" x14ac:dyDescent="0.2">
      <c r="A32" s="1043" t="s">
        <v>215</v>
      </c>
      <c r="B32" s="1044"/>
      <c r="C32" s="1045"/>
      <c r="D32" s="595">
        <v>589042.19332800002</v>
      </c>
      <c r="E32" s="1050"/>
    </row>
    <row r="33" spans="1:5" x14ac:dyDescent="0.2">
      <c r="A33" s="1043" t="s">
        <v>214</v>
      </c>
      <c r="B33" s="1044"/>
      <c r="C33" s="1045"/>
      <c r="D33" s="595">
        <v>303861.49063999997</v>
      </c>
      <c r="E33" s="1050"/>
    </row>
    <row r="34" spans="1:5" x14ac:dyDescent="0.2">
      <c r="A34" s="1043" t="s">
        <v>3186</v>
      </c>
      <c r="B34" s="1044"/>
      <c r="C34" s="1045"/>
      <c r="D34" s="593">
        <v>216551.66855</v>
      </c>
      <c r="E34" s="1050"/>
    </row>
    <row r="35" spans="1:5" ht="15" customHeight="1" x14ac:dyDescent="0.2">
      <c r="A35" s="1043" t="s">
        <v>3107</v>
      </c>
      <c r="B35" s="1044"/>
      <c r="C35" s="1045"/>
      <c r="D35" s="593">
        <v>87578.381859999994</v>
      </c>
      <c r="E35" s="1050"/>
    </row>
    <row r="36" spans="1:5" ht="15" customHeight="1" x14ac:dyDescent="0.2">
      <c r="A36" s="1043" t="s">
        <v>213</v>
      </c>
      <c r="B36" s="1044"/>
      <c r="C36" s="1045"/>
      <c r="D36" s="593">
        <v>-268.55977000000001</v>
      </c>
      <c r="E36" s="1050"/>
    </row>
    <row r="37" spans="1:5" ht="15" customHeight="1" x14ac:dyDescent="0.2">
      <c r="A37" s="1043" t="s">
        <v>212</v>
      </c>
      <c r="B37" s="1044"/>
      <c r="C37" s="1045"/>
      <c r="D37" s="593">
        <v>0</v>
      </c>
      <c r="E37" s="1050"/>
    </row>
    <row r="38" spans="1:5" ht="15" customHeight="1" x14ac:dyDescent="0.2">
      <c r="A38" s="1043" t="s">
        <v>211</v>
      </c>
      <c r="B38" s="1044"/>
      <c r="C38" s="1045"/>
      <c r="D38" s="595">
        <v>179844.03797199999</v>
      </c>
      <c r="E38" s="1050"/>
    </row>
    <row r="39" spans="1:5" ht="28.5" customHeight="1" x14ac:dyDescent="0.2">
      <c r="A39" s="1043" t="s">
        <v>3187</v>
      </c>
      <c r="B39" s="1044"/>
      <c r="C39" s="1045"/>
      <c r="D39" s="595">
        <v>107257.10518899999</v>
      </c>
      <c r="E39" s="1050"/>
    </row>
    <row r="40" spans="1:5" x14ac:dyDescent="0.2">
      <c r="A40" s="1046" t="s">
        <v>210</v>
      </c>
      <c r="B40" s="1047"/>
      <c r="C40" s="1048"/>
      <c r="D40" s="595">
        <v>0</v>
      </c>
      <c r="E40" s="1050"/>
    </row>
    <row r="41" spans="1:5" ht="15" customHeight="1" x14ac:dyDescent="0.2">
      <c r="A41" s="1043" t="s">
        <v>209</v>
      </c>
      <c r="B41" s="1044"/>
      <c r="C41" s="1045"/>
      <c r="D41" s="595">
        <v>28320.584360000001</v>
      </c>
      <c r="E41" s="1050"/>
    </row>
    <row r="42" spans="1:5" ht="15" customHeight="1" x14ac:dyDescent="0.2">
      <c r="A42" s="1043" t="s">
        <v>2961</v>
      </c>
      <c r="B42" s="1044"/>
      <c r="C42" s="1045"/>
      <c r="D42" s="595">
        <v>984340.87018700002</v>
      </c>
      <c r="E42" s="1050"/>
    </row>
    <row r="43" spans="1:5" ht="15" customHeight="1" x14ac:dyDescent="0.2">
      <c r="A43" s="1043" t="s">
        <v>2962</v>
      </c>
      <c r="B43" s="1044"/>
      <c r="C43" s="1045"/>
      <c r="D43" s="595">
        <v>773.11474999999996</v>
      </c>
      <c r="E43" s="1050"/>
    </row>
    <row r="44" spans="1:5" ht="15" customHeight="1" x14ac:dyDescent="0.2">
      <c r="A44" s="1043" t="s">
        <v>208</v>
      </c>
      <c r="B44" s="1044"/>
      <c r="C44" s="1045"/>
      <c r="D44" s="595">
        <v>38224.850769999997</v>
      </c>
      <c r="E44" s="1050"/>
    </row>
    <row r="45" spans="1:5" ht="15" customHeight="1" x14ac:dyDescent="0.2">
      <c r="A45" s="1043" t="s">
        <v>207</v>
      </c>
      <c r="B45" s="1044"/>
      <c r="C45" s="1045"/>
      <c r="D45" s="595">
        <v>17340.469420000001</v>
      </c>
      <c r="E45" s="1050"/>
    </row>
    <row r="46" spans="1:5" ht="15" customHeight="1" x14ac:dyDescent="0.2">
      <c r="A46" s="1043" t="s">
        <v>206</v>
      </c>
      <c r="B46" s="1044"/>
      <c r="C46" s="1045"/>
      <c r="D46" s="595">
        <v>9921702.1538399998</v>
      </c>
      <c r="E46" s="1050"/>
    </row>
    <row r="47" spans="1:5" ht="15" customHeight="1" x14ac:dyDescent="0.2">
      <c r="A47" s="1043" t="s">
        <v>205</v>
      </c>
      <c r="B47" s="1044"/>
      <c r="C47" s="1045"/>
      <c r="D47" s="595">
        <v>3433662.3727899999</v>
      </c>
      <c r="E47" s="1050"/>
    </row>
    <row r="48" spans="1:5" ht="15" customHeight="1" x14ac:dyDescent="0.2">
      <c r="A48" s="1043" t="s">
        <v>204</v>
      </c>
      <c r="B48" s="1044"/>
      <c r="C48" s="1045"/>
      <c r="D48" s="593">
        <v>1644027.06317</v>
      </c>
      <c r="E48" s="1050"/>
    </row>
    <row r="49" spans="1:5" ht="15" customHeight="1" x14ac:dyDescent="0.2">
      <c r="A49" s="1043" t="s">
        <v>203</v>
      </c>
      <c r="B49" s="1044"/>
      <c r="C49" s="1045"/>
      <c r="D49" s="593">
        <v>1789635.30962</v>
      </c>
      <c r="E49" s="1050"/>
    </row>
    <row r="50" spans="1:5" ht="15" customHeight="1" x14ac:dyDescent="0.2">
      <c r="A50" s="1043" t="s">
        <v>202</v>
      </c>
      <c r="B50" s="1044"/>
      <c r="C50" s="1045"/>
      <c r="D50" s="595">
        <v>419504.59607000003</v>
      </c>
      <c r="E50" s="1050"/>
    </row>
    <row r="51" spans="1:5" ht="15" customHeight="1" x14ac:dyDescent="0.2">
      <c r="A51" s="1043" t="s">
        <v>3142</v>
      </c>
      <c r="B51" s="1044"/>
      <c r="C51" s="1045"/>
      <c r="D51" s="593">
        <v>239119.20595999999</v>
      </c>
      <c r="E51" s="1050"/>
    </row>
    <row r="52" spans="1:5" ht="15" customHeight="1" x14ac:dyDescent="0.2">
      <c r="A52" s="1043" t="s">
        <v>201</v>
      </c>
      <c r="B52" s="1044"/>
      <c r="C52" s="1045"/>
      <c r="D52" s="593">
        <v>0</v>
      </c>
      <c r="E52" s="1050"/>
    </row>
    <row r="53" spans="1:5" ht="15" customHeight="1" x14ac:dyDescent="0.2">
      <c r="A53" s="1043" t="s">
        <v>200</v>
      </c>
      <c r="B53" s="1044"/>
      <c r="C53" s="1045"/>
      <c r="D53" s="593">
        <v>180385.39011000001</v>
      </c>
      <c r="E53" s="1050"/>
    </row>
    <row r="54" spans="1:5" ht="15" customHeight="1" x14ac:dyDescent="0.2">
      <c r="A54" s="1046" t="s">
        <v>3108</v>
      </c>
      <c r="B54" s="1047"/>
      <c r="C54" s="1048"/>
      <c r="D54" s="595">
        <v>0</v>
      </c>
      <c r="E54" s="1050"/>
    </row>
    <row r="55" spans="1:5" ht="15" customHeight="1" x14ac:dyDescent="0.2">
      <c r="A55" s="1046" t="s">
        <v>3109</v>
      </c>
      <c r="B55" s="1047"/>
      <c r="C55" s="1048"/>
      <c r="D55" s="593">
        <v>0</v>
      </c>
      <c r="E55" s="1050"/>
    </row>
    <row r="56" spans="1:5" ht="15" customHeight="1" x14ac:dyDescent="0.2">
      <c r="A56" s="1046" t="s">
        <v>3110</v>
      </c>
      <c r="B56" s="1047"/>
      <c r="C56" s="1048"/>
      <c r="D56" s="593">
        <v>0</v>
      </c>
      <c r="E56" s="1050"/>
    </row>
    <row r="57" spans="1:5" ht="15" customHeight="1" x14ac:dyDescent="0.2">
      <c r="A57" s="1043" t="s">
        <v>199</v>
      </c>
      <c r="B57" s="1044"/>
      <c r="C57" s="1045"/>
      <c r="D57" s="595">
        <v>-200532.444399</v>
      </c>
      <c r="E57" s="1050"/>
    </row>
    <row r="58" spans="1:5" ht="15" customHeight="1" x14ac:dyDescent="0.2">
      <c r="A58" s="1043" t="s">
        <v>198</v>
      </c>
      <c r="B58" s="1044"/>
      <c r="C58" s="1045"/>
      <c r="D58" s="593">
        <v>-216817.715799</v>
      </c>
      <c r="E58" s="1050"/>
    </row>
    <row r="59" spans="1:5" ht="15" customHeight="1" x14ac:dyDescent="0.2">
      <c r="A59" s="1043" t="s">
        <v>197</v>
      </c>
      <c r="B59" s="1044"/>
      <c r="C59" s="1045"/>
      <c r="D59" s="593">
        <v>16285.2714</v>
      </c>
      <c r="E59" s="1050"/>
    </row>
    <row r="60" spans="1:5" ht="15" customHeight="1" x14ac:dyDescent="0.2">
      <c r="A60" s="1043" t="s">
        <v>196</v>
      </c>
      <c r="B60" s="1044"/>
      <c r="C60" s="1045"/>
      <c r="D60" s="595">
        <v>773994.87974799995</v>
      </c>
      <c r="E60" s="1050"/>
    </row>
    <row r="61" spans="1:5" ht="15" customHeight="1" x14ac:dyDescent="0.2">
      <c r="A61" s="1046" t="s">
        <v>3111</v>
      </c>
      <c r="B61" s="1047"/>
      <c r="C61" s="1048"/>
      <c r="D61" s="593">
        <v>-766.73124499999994</v>
      </c>
      <c r="E61" s="1050"/>
    </row>
    <row r="62" spans="1:5" ht="15" customHeight="1" x14ac:dyDescent="0.2">
      <c r="A62" s="1046" t="s">
        <v>3112</v>
      </c>
      <c r="B62" s="1047"/>
      <c r="C62" s="1048"/>
      <c r="D62" s="593">
        <v>774761.61099299998</v>
      </c>
      <c r="E62" s="1050"/>
    </row>
    <row r="63" spans="1:5" ht="27.75" customHeight="1" x14ac:dyDescent="0.2">
      <c r="A63" s="1043" t="s">
        <v>195</v>
      </c>
      <c r="B63" s="1044"/>
      <c r="C63" s="1045"/>
      <c r="D63" s="595">
        <v>0</v>
      </c>
      <c r="E63" s="1050"/>
    </row>
    <row r="64" spans="1:5" ht="15" customHeight="1" x14ac:dyDescent="0.2">
      <c r="A64" s="1043" t="s">
        <v>194</v>
      </c>
      <c r="B64" s="1044"/>
      <c r="C64" s="1045"/>
      <c r="D64" s="595">
        <v>1625.47614</v>
      </c>
      <c r="E64" s="1050"/>
    </row>
    <row r="65" spans="1:5" ht="15" customHeight="1" x14ac:dyDescent="0.2">
      <c r="A65" s="1043" t="s">
        <v>193</v>
      </c>
      <c r="B65" s="1044"/>
      <c r="C65" s="1045"/>
      <c r="D65" s="593">
        <v>0</v>
      </c>
      <c r="E65" s="1050"/>
    </row>
    <row r="66" spans="1:5" ht="15" customHeight="1" x14ac:dyDescent="0.2">
      <c r="A66" s="1043" t="s">
        <v>192</v>
      </c>
      <c r="B66" s="1044"/>
      <c r="C66" s="1045"/>
      <c r="D66" s="593">
        <v>0</v>
      </c>
      <c r="E66" s="1050"/>
    </row>
    <row r="67" spans="1:5" ht="15" customHeight="1" x14ac:dyDescent="0.2">
      <c r="A67" s="1043" t="s">
        <v>191</v>
      </c>
      <c r="B67" s="1044"/>
      <c r="C67" s="1045"/>
      <c r="D67" s="593">
        <v>0</v>
      </c>
      <c r="E67" s="1050"/>
    </row>
    <row r="68" spans="1:5" ht="15" customHeight="1" x14ac:dyDescent="0.2">
      <c r="A68" s="1043" t="s">
        <v>190</v>
      </c>
      <c r="B68" s="1044"/>
      <c r="C68" s="1045"/>
      <c r="D68" s="593">
        <v>0</v>
      </c>
      <c r="E68" s="1050"/>
    </row>
    <row r="69" spans="1:5" ht="15" customHeight="1" x14ac:dyDescent="0.2">
      <c r="A69" s="1043" t="s">
        <v>189</v>
      </c>
      <c r="B69" s="1044"/>
      <c r="C69" s="1045"/>
      <c r="D69" s="593">
        <v>1625.47614</v>
      </c>
      <c r="E69" s="1050"/>
    </row>
    <row r="70" spans="1:5" ht="15" customHeight="1" x14ac:dyDescent="0.2">
      <c r="A70" s="1043" t="s">
        <v>188</v>
      </c>
      <c r="B70" s="1044"/>
      <c r="C70" s="1045"/>
      <c r="D70" s="595">
        <v>0</v>
      </c>
      <c r="E70" s="1050"/>
    </row>
    <row r="71" spans="1:5" ht="31.5" customHeight="1" x14ac:dyDescent="0.2">
      <c r="A71" s="1043" t="s">
        <v>3134</v>
      </c>
      <c r="B71" s="1044"/>
      <c r="C71" s="1045"/>
      <c r="D71" s="595">
        <v>0</v>
      </c>
      <c r="E71" s="1050"/>
    </row>
    <row r="72" spans="1:5" ht="15" customHeight="1" x14ac:dyDescent="0.2">
      <c r="A72" s="1043" t="s">
        <v>2963</v>
      </c>
      <c r="B72" s="1044"/>
      <c r="C72" s="1045"/>
      <c r="D72" s="595">
        <v>0</v>
      </c>
      <c r="E72" s="1050"/>
    </row>
    <row r="73" spans="1:5" ht="15" customHeight="1" x14ac:dyDescent="0.2">
      <c r="A73" s="1043" t="s">
        <v>2964</v>
      </c>
      <c r="B73" s="1044"/>
      <c r="C73" s="1045"/>
      <c r="D73" s="595">
        <v>5493447.2734909998</v>
      </c>
      <c r="E73" s="1050"/>
    </row>
    <row r="74" spans="1:5" ht="15" customHeight="1" x14ac:dyDescent="0.2">
      <c r="A74" s="1043" t="s">
        <v>187</v>
      </c>
      <c r="B74" s="1044"/>
      <c r="C74" s="1045"/>
      <c r="D74" s="595">
        <v>1065728.77171</v>
      </c>
      <c r="E74" s="1050"/>
    </row>
    <row r="75" spans="1:5" ht="15" customHeight="1" x14ac:dyDescent="0.2">
      <c r="A75" s="1043" t="s">
        <v>2965</v>
      </c>
      <c r="B75" s="1044"/>
      <c r="C75" s="1045"/>
      <c r="D75" s="595">
        <v>4427718.5017809998</v>
      </c>
      <c r="E75" s="1050"/>
    </row>
    <row r="76" spans="1:5" ht="15" customHeight="1" x14ac:dyDescent="0.2">
      <c r="A76" s="1043" t="s">
        <v>2966</v>
      </c>
      <c r="B76" s="1044"/>
      <c r="C76" s="1045"/>
      <c r="D76" s="595">
        <v>0</v>
      </c>
      <c r="E76" s="1050"/>
    </row>
    <row r="77" spans="1:5" ht="15" customHeight="1" x14ac:dyDescent="0.2">
      <c r="A77" s="1043" t="s">
        <v>2967</v>
      </c>
      <c r="B77" s="1044"/>
      <c r="C77" s="1045"/>
      <c r="D77" s="593">
        <v>0</v>
      </c>
      <c r="E77" s="1050"/>
    </row>
    <row r="78" spans="1:5" ht="15" customHeight="1" x14ac:dyDescent="0.2">
      <c r="A78" s="1043" t="s">
        <v>2969</v>
      </c>
      <c r="B78" s="1044"/>
      <c r="C78" s="1045"/>
      <c r="D78" s="593">
        <v>0</v>
      </c>
      <c r="E78" s="1050"/>
    </row>
    <row r="79" spans="1:5" ht="15" customHeight="1" x14ac:dyDescent="0.2">
      <c r="A79" s="1043" t="s">
        <v>2968</v>
      </c>
      <c r="B79" s="1044"/>
      <c r="C79" s="1045"/>
      <c r="D79" s="595">
        <v>4427718.5017809998</v>
      </c>
      <c r="E79" s="1050"/>
    </row>
    <row r="80" spans="1:5" ht="15" customHeight="1" x14ac:dyDescent="0.2">
      <c r="A80" s="1043" t="s">
        <v>2970</v>
      </c>
      <c r="B80" s="1044"/>
      <c r="C80" s="1045"/>
      <c r="D80" s="593">
        <v>0</v>
      </c>
      <c r="E80" s="1050"/>
    </row>
    <row r="81" spans="1:5" ht="15" customHeight="1" thickBot="1" x14ac:dyDescent="0.25">
      <c r="A81" s="1052" t="s">
        <v>186</v>
      </c>
      <c r="B81" s="1053"/>
      <c r="C81" s="1054"/>
      <c r="D81" s="594">
        <v>0</v>
      </c>
      <c r="E81" s="1051"/>
    </row>
    <row r="82" spans="1:5" x14ac:dyDescent="0.2">
      <c r="A82" s="13"/>
      <c r="B82" s="13"/>
      <c r="C82" s="13"/>
      <c r="D82" s="12"/>
    </row>
  </sheetData>
  <mergeCells count="81">
    <mergeCell ref="A63:C63"/>
    <mergeCell ref="A70:C70"/>
    <mergeCell ref="A69:C69"/>
    <mergeCell ref="A68:C68"/>
    <mergeCell ref="A67:C67"/>
    <mergeCell ref="A66:C66"/>
    <mergeCell ref="A81:C81"/>
    <mergeCell ref="A80:C80"/>
    <mergeCell ref="A79:C79"/>
    <mergeCell ref="A78:C78"/>
    <mergeCell ref="A77:C77"/>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54:C54"/>
    <mergeCell ref="A56:C56"/>
    <mergeCell ref="A55:C55"/>
    <mergeCell ref="A61:C61"/>
    <mergeCell ref="A62:C62"/>
    <mergeCell ref="A53:C53"/>
    <mergeCell ref="A52:C52"/>
    <mergeCell ref="A51:C51"/>
    <mergeCell ref="A44:C44"/>
    <mergeCell ref="A43:C43"/>
    <mergeCell ref="A49:C49"/>
    <mergeCell ref="A47:C47"/>
    <mergeCell ref="A46:C46"/>
    <mergeCell ref="A45:C45"/>
    <mergeCell ref="A48:C48"/>
    <mergeCell ref="A42:C42"/>
    <mergeCell ref="A36:C36"/>
    <mergeCell ref="A40:C40"/>
    <mergeCell ref="A19:C19"/>
    <mergeCell ref="A20:C20"/>
    <mergeCell ref="A21:C21"/>
    <mergeCell ref="A22:C22"/>
    <mergeCell ref="A39:C39"/>
    <mergeCell ref="A38:C38"/>
    <mergeCell ref="A37:C37"/>
    <mergeCell ref="A35:C35"/>
    <mergeCell ref="A30:C30"/>
    <mergeCell ref="A26:C26"/>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9:C9"/>
    <mergeCell ref="A27:C27"/>
    <mergeCell ref="A28:C28"/>
    <mergeCell ref="A15:C15"/>
    <mergeCell ref="A16:C16"/>
    <mergeCell ref="A18:C18"/>
    <mergeCell ref="A23:C23"/>
    <mergeCell ref="A25:C25"/>
    <mergeCell ref="A17:C17"/>
    <mergeCell ref="A24:C24"/>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5" customWidth="1"/>
    <col min="2" max="2" width="35.42578125" style="125" customWidth="1"/>
    <col min="3" max="3" width="32.42578125" style="125" customWidth="1"/>
    <col min="4" max="4" width="24.42578125" style="125" customWidth="1"/>
    <col min="5" max="5" width="15.140625" style="125" customWidth="1"/>
    <col min="6" max="16384" width="8.85546875" style="125"/>
  </cols>
  <sheetData>
    <row r="1" spans="1:5" x14ac:dyDescent="0.2">
      <c r="A1" s="842" t="s">
        <v>874</v>
      </c>
      <c r="B1" s="843"/>
      <c r="C1" s="843"/>
      <c r="D1" s="843"/>
      <c r="E1" s="124"/>
    </row>
    <row r="2" spans="1:5" x14ac:dyDescent="0.2">
      <c r="A2" s="844" t="s">
        <v>2922</v>
      </c>
      <c r="B2" s="845"/>
      <c r="C2" s="845"/>
      <c r="D2" s="845"/>
      <c r="E2" s="126"/>
    </row>
    <row r="3" spans="1:5" ht="12" thickBot="1" x14ac:dyDescent="0.25">
      <c r="A3" s="1067" t="s">
        <v>2958</v>
      </c>
      <c r="B3" s="1068"/>
      <c r="C3" s="1068"/>
      <c r="D3" s="1068"/>
      <c r="E3" s="1069"/>
    </row>
    <row r="4" spans="1:5" ht="27.75" customHeight="1" x14ac:dyDescent="0.2">
      <c r="A4" s="849" t="s">
        <v>2919</v>
      </c>
      <c r="B4" s="850"/>
      <c r="C4" s="850"/>
      <c r="D4" s="850"/>
      <c r="E4" s="853" t="s">
        <v>3191</v>
      </c>
    </row>
    <row r="5" spans="1:5" ht="21" customHeight="1" thickBot="1" x14ac:dyDescent="0.25">
      <c r="A5" s="851"/>
      <c r="B5" s="852"/>
      <c r="C5" s="852"/>
      <c r="D5" s="852"/>
      <c r="E5" s="854"/>
    </row>
    <row r="6" spans="1:5" ht="15.75" customHeight="1" thickBot="1" x14ac:dyDescent="0.25">
      <c r="A6" s="1007" t="s">
        <v>2987</v>
      </c>
      <c r="B6" s="1008"/>
      <c r="C6" s="1009"/>
      <c r="D6" s="93" t="s">
        <v>14</v>
      </c>
      <c r="E6" s="231"/>
    </row>
    <row r="7" spans="1:5" ht="16.5" customHeight="1" x14ac:dyDescent="0.2">
      <c r="A7" s="1074" t="s">
        <v>51</v>
      </c>
      <c r="B7" s="1075"/>
      <c r="C7" s="1075"/>
      <c r="D7" s="132"/>
      <c r="E7" s="1065" t="s">
        <v>50</v>
      </c>
    </row>
    <row r="8" spans="1:5" x14ac:dyDescent="0.2">
      <c r="A8" s="803" t="s">
        <v>49</v>
      </c>
      <c r="B8" s="1076"/>
      <c r="C8" s="1076"/>
      <c r="D8" s="40"/>
      <c r="E8" s="1070"/>
    </row>
    <row r="9" spans="1:5" x14ac:dyDescent="0.2">
      <c r="A9" s="803" t="s">
        <v>48</v>
      </c>
      <c r="B9" s="1076"/>
      <c r="C9" s="1076"/>
      <c r="D9" s="40"/>
      <c r="E9" s="1070"/>
    </row>
    <row r="10" spans="1:5" x14ac:dyDescent="0.2">
      <c r="A10" s="803" t="s">
        <v>2920</v>
      </c>
      <c r="B10" s="1076"/>
      <c r="C10" s="1076"/>
      <c r="D10" s="40"/>
      <c r="E10" s="1070"/>
    </row>
    <row r="11" spans="1:5" ht="12" thickBot="1" x14ac:dyDescent="0.25">
      <c r="A11" s="1077" t="s">
        <v>789</v>
      </c>
      <c r="B11" s="1078"/>
      <c r="C11" s="1078"/>
      <c r="D11" s="232"/>
      <c r="E11" s="1066"/>
    </row>
    <row r="12" spans="1:5" ht="15" customHeight="1" x14ac:dyDescent="0.2">
      <c r="A12" s="1057" t="s">
        <v>2921</v>
      </c>
      <c r="B12" s="1058"/>
      <c r="C12" s="1058"/>
      <c r="D12" s="1071"/>
      <c r="E12" s="828" t="s">
        <v>45</v>
      </c>
    </row>
    <row r="13" spans="1:5" x14ac:dyDescent="0.2">
      <c r="A13" s="1072" t="s">
        <v>56</v>
      </c>
      <c r="B13" s="1073"/>
      <c r="C13" s="1073"/>
      <c r="D13" s="1073"/>
      <c r="E13" s="829"/>
    </row>
    <row r="14" spans="1:5" x14ac:dyDescent="0.2">
      <c r="A14" s="1072" t="s">
        <v>56</v>
      </c>
      <c r="B14" s="1073"/>
      <c r="C14" s="1073"/>
      <c r="D14" s="1073"/>
      <c r="E14" s="829"/>
    </row>
    <row r="15" spans="1:5" x14ac:dyDescent="0.2">
      <c r="A15" s="1072" t="s">
        <v>56</v>
      </c>
      <c r="B15" s="1073"/>
      <c r="C15" s="1073"/>
      <c r="D15" s="1073"/>
      <c r="E15" s="829"/>
    </row>
    <row r="16" spans="1:5" ht="15.75" customHeight="1" x14ac:dyDescent="0.2">
      <c r="A16" s="1072" t="s">
        <v>56</v>
      </c>
      <c r="B16" s="1073"/>
      <c r="C16" s="1073"/>
      <c r="D16" s="1073"/>
      <c r="E16" s="829"/>
    </row>
    <row r="17" spans="1:7" ht="15" customHeight="1" thickBot="1" x14ac:dyDescent="0.25">
      <c r="A17" s="1072" t="s">
        <v>56</v>
      </c>
      <c r="B17" s="1073"/>
      <c r="C17" s="1073"/>
      <c r="D17" s="1073"/>
      <c r="E17" s="1079"/>
    </row>
    <row r="18" spans="1:7" ht="15" hidden="1" customHeight="1" outlineLevel="1" x14ac:dyDescent="0.2">
      <c r="A18" s="1061"/>
      <c r="B18" s="1062"/>
      <c r="C18" s="1062"/>
      <c r="D18" s="1062"/>
      <c r="E18" s="829" t="s">
        <v>45</v>
      </c>
    </row>
    <row r="19" spans="1:7" ht="15" hidden="1" customHeight="1" outlineLevel="1" x14ac:dyDescent="0.2">
      <c r="A19" s="1063"/>
      <c r="B19" s="1064"/>
      <c r="C19" s="1064"/>
      <c r="D19" s="1064"/>
      <c r="E19" s="829"/>
    </row>
    <row r="20" spans="1:7" hidden="1" outlineLevel="1" x14ac:dyDescent="0.2">
      <c r="A20" s="1063"/>
      <c r="B20" s="1064"/>
      <c r="C20" s="1064"/>
      <c r="D20" s="1064"/>
      <c r="E20" s="829"/>
    </row>
    <row r="21" spans="1:7" hidden="1" outlineLevel="1" x14ac:dyDescent="0.2">
      <c r="A21" s="1063"/>
      <c r="B21" s="1064"/>
      <c r="C21" s="1064"/>
      <c r="D21" s="1064"/>
      <c r="E21" s="829"/>
    </row>
    <row r="22" spans="1:7" hidden="1" outlineLevel="1" x14ac:dyDescent="0.2">
      <c r="A22" s="1063"/>
      <c r="B22" s="1064"/>
      <c r="C22" s="1064"/>
      <c r="D22" s="1064"/>
      <c r="E22" s="829"/>
    </row>
    <row r="23" spans="1:7" hidden="1" outlineLevel="1" x14ac:dyDescent="0.2">
      <c r="A23" s="1063"/>
      <c r="B23" s="1064"/>
      <c r="C23" s="1064"/>
      <c r="D23" s="1064"/>
      <c r="E23" s="829"/>
    </row>
    <row r="24" spans="1:7" hidden="1" outlineLevel="1" x14ac:dyDescent="0.2">
      <c r="A24" s="1063"/>
      <c r="B24" s="1064"/>
      <c r="C24" s="1064"/>
      <c r="D24" s="1064"/>
      <c r="E24" s="829"/>
    </row>
    <row r="25" spans="1:7" hidden="1" outlineLevel="1" x14ac:dyDescent="0.2">
      <c r="A25" s="1063"/>
      <c r="B25" s="1064"/>
      <c r="C25" s="1064"/>
      <c r="D25" s="1064"/>
      <c r="E25" s="829"/>
    </row>
    <row r="26" spans="1:7" hidden="1" outlineLevel="1" x14ac:dyDescent="0.2">
      <c r="A26" s="1063"/>
      <c r="B26" s="1064"/>
      <c r="C26" s="1064"/>
      <c r="D26" s="1064"/>
      <c r="E26" s="829"/>
    </row>
    <row r="27" spans="1:7" hidden="1" outlineLevel="1" x14ac:dyDescent="0.2">
      <c r="A27" s="1063"/>
      <c r="B27" s="1064"/>
      <c r="C27" s="1064"/>
      <c r="D27" s="1064"/>
      <c r="E27" s="829"/>
    </row>
    <row r="28" spans="1:7" ht="12" hidden="1" outlineLevel="1" thickBot="1" x14ac:dyDescent="0.25">
      <c r="A28" s="1059"/>
      <c r="B28" s="1060"/>
      <c r="C28" s="1060"/>
      <c r="D28" s="1060"/>
      <c r="E28" s="829"/>
    </row>
    <row r="29" spans="1:7" collapsed="1" x14ac:dyDescent="0.2">
      <c r="A29" s="1057" t="s">
        <v>3030</v>
      </c>
      <c r="B29" s="1058"/>
      <c r="C29" s="1058"/>
      <c r="D29" s="1058"/>
      <c r="E29" s="1065" t="s">
        <v>41</v>
      </c>
    </row>
    <row r="30" spans="1:7" ht="12" thickBot="1" x14ac:dyDescent="0.25">
      <c r="A30" s="1055" t="s">
        <v>56</v>
      </c>
      <c r="B30" s="1056"/>
      <c r="C30" s="1056"/>
      <c r="D30" s="1056"/>
      <c r="E30" s="1066"/>
      <c r="F30" s="233"/>
      <c r="G30" s="233"/>
    </row>
    <row r="31" spans="1:7" x14ac:dyDescent="0.2">
      <c r="A31" s="233"/>
      <c r="B31" s="233"/>
    </row>
    <row r="32" spans="1:7" x14ac:dyDescent="0.2">
      <c r="A32" s="233"/>
      <c r="B32" s="233"/>
    </row>
    <row r="33" spans="1:7" x14ac:dyDescent="0.2">
      <c r="A33" s="233"/>
      <c r="B33" s="233"/>
    </row>
    <row r="34" spans="1:7" x14ac:dyDescent="0.2">
      <c r="A34" s="233"/>
      <c r="B34" s="233"/>
    </row>
    <row r="35" spans="1:7" x14ac:dyDescent="0.2">
      <c r="A35" s="234"/>
      <c r="B35" s="233"/>
    </row>
    <row r="36" spans="1:7" x14ac:dyDescent="0.2">
      <c r="A36" s="234"/>
      <c r="B36" s="233"/>
    </row>
    <row r="37" spans="1:7" x14ac:dyDescent="0.2">
      <c r="A37" s="234"/>
      <c r="B37" s="233"/>
    </row>
    <row r="38" spans="1:7" x14ac:dyDescent="0.2">
      <c r="A38" s="234"/>
      <c r="B38" s="233"/>
    </row>
    <row r="39" spans="1:7" x14ac:dyDescent="0.2">
      <c r="A39" s="234"/>
      <c r="B39" s="233"/>
    </row>
    <row r="40" spans="1:7" x14ac:dyDescent="0.2">
      <c r="A40" s="234"/>
      <c r="B40" s="233"/>
    </row>
    <row r="41" spans="1:7" x14ac:dyDescent="0.2">
      <c r="A41" s="234"/>
      <c r="B41" s="233"/>
    </row>
    <row r="42" spans="1:7" x14ac:dyDescent="0.2">
      <c r="A42" s="234"/>
      <c r="B42" s="233"/>
    </row>
    <row r="43" spans="1:7" x14ac:dyDescent="0.2">
      <c r="A43" s="234"/>
      <c r="B43" s="233"/>
    </row>
    <row r="44" spans="1:7" x14ac:dyDescent="0.2">
      <c r="A44" s="234"/>
      <c r="B44" s="233"/>
    </row>
    <row r="45" spans="1:7" x14ac:dyDescent="0.2">
      <c r="A45" s="234"/>
      <c r="B45" s="233"/>
    </row>
    <row r="46" spans="1:7" x14ac:dyDescent="0.2">
      <c r="A46" s="146"/>
      <c r="B46" s="146"/>
      <c r="C46" s="146"/>
      <c r="D46" s="146"/>
      <c r="E46" s="146"/>
      <c r="F46" s="233"/>
      <c r="G46" s="233"/>
    </row>
    <row r="47" spans="1:7" x14ac:dyDescent="0.2">
      <c r="A47" s="146"/>
      <c r="B47" s="146"/>
      <c r="C47" s="146"/>
      <c r="D47" s="146"/>
      <c r="E47" s="146"/>
      <c r="F47" s="233"/>
      <c r="G47" s="233"/>
    </row>
    <row r="48" spans="1:7" x14ac:dyDescent="0.2">
      <c r="A48" s="146"/>
      <c r="B48" s="146"/>
      <c r="C48" s="146"/>
      <c r="D48" s="146"/>
      <c r="E48" s="146"/>
      <c r="F48" s="233"/>
      <c r="G48" s="233"/>
    </row>
    <row r="49" spans="1:7" x14ac:dyDescent="0.2">
      <c r="A49" s="146"/>
      <c r="B49" s="146"/>
      <c r="C49" s="146"/>
      <c r="D49" s="146"/>
      <c r="E49" s="146"/>
      <c r="F49" s="233"/>
      <c r="G49" s="233"/>
    </row>
    <row r="50" spans="1:7" x14ac:dyDescent="0.2">
      <c r="A50" s="146"/>
      <c r="B50" s="146"/>
      <c r="C50" s="146"/>
      <c r="D50" s="146"/>
      <c r="E50" s="146"/>
      <c r="F50" s="233"/>
      <c r="G50" s="233"/>
    </row>
    <row r="51" spans="1:7" x14ac:dyDescent="0.2">
      <c r="A51" s="146"/>
      <c r="B51" s="146"/>
      <c r="C51" s="146"/>
      <c r="D51" s="146"/>
      <c r="E51" s="146"/>
      <c r="F51" s="233"/>
      <c r="G51" s="233"/>
    </row>
    <row r="52" spans="1:7" x14ac:dyDescent="0.2">
      <c r="A52" s="146"/>
      <c r="B52" s="146"/>
      <c r="C52" s="146"/>
      <c r="D52" s="146"/>
      <c r="E52" s="146"/>
      <c r="F52" s="233"/>
      <c r="G52" s="233"/>
    </row>
    <row r="53" spans="1:7" x14ac:dyDescent="0.2">
      <c r="A53" s="146"/>
      <c r="B53" s="146"/>
      <c r="C53" s="146"/>
      <c r="D53" s="146"/>
      <c r="E53" s="146"/>
      <c r="F53" s="233"/>
      <c r="G53" s="233"/>
    </row>
    <row r="54" spans="1:7" x14ac:dyDescent="0.2">
      <c r="A54" s="146"/>
      <c r="B54" s="146"/>
      <c r="C54" s="146"/>
      <c r="D54" s="146"/>
      <c r="E54" s="146"/>
      <c r="F54" s="233"/>
      <c r="G54" s="233"/>
    </row>
    <row r="55" spans="1:7" x14ac:dyDescent="0.2">
      <c r="A55" s="146"/>
      <c r="B55" s="146"/>
      <c r="C55" s="146"/>
      <c r="D55" s="146"/>
      <c r="E55" s="146"/>
      <c r="F55" s="233"/>
      <c r="G55" s="233"/>
    </row>
    <row r="56" spans="1:7" x14ac:dyDescent="0.2">
      <c r="A56" s="146"/>
      <c r="B56" s="146"/>
      <c r="C56" s="146"/>
      <c r="D56" s="146"/>
      <c r="E56" s="146"/>
      <c r="F56" s="233"/>
      <c r="G56" s="233"/>
    </row>
    <row r="57" spans="1:7" x14ac:dyDescent="0.2">
      <c r="A57" s="146"/>
      <c r="B57" s="146"/>
      <c r="C57" s="146"/>
      <c r="D57" s="146"/>
      <c r="E57" s="146"/>
      <c r="F57" s="233"/>
      <c r="G57" s="233"/>
    </row>
    <row r="58" spans="1:7" x14ac:dyDescent="0.2">
      <c r="A58" s="146"/>
      <c r="B58" s="146"/>
      <c r="C58" s="146"/>
      <c r="D58" s="146"/>
      <c r="E58" s="146"/>
      <c r="F58" s="233"/>
      <c r="G58" s="233"/>
    </row>
    <row r="59" spans="1:7" x14ac:dyDescent="0.2">
      <c r="A59" s="146"/>
      <c r="B59" s="146"/>
      <c r="C59" s="146"/>
      <c r="D59" s="146"/>
      <c r="E59" s="146"/>
      <c r="F59" s="233"/>
      <c r="G59" s="233"/>
    </row>
    <row r="60" spans="1:7" x14ac:dyDescent="0.2">
      <c r="A60" s="146"/>
      <c r="B60" s="146"/>
      <c r="C60" s="146"/>
      <c r="D60" s="146"/>
      <c r="E60" s="146"/>
      <c r="F60" s="233"/>
      <c r="G60" s="233"/>
    </row>
    <row r="61" spans="1:7" x14ac:dyDescent="0.2">
      <c r="A61" s="146"/>
      <c r="B61" s="146"/>
      <c r="C61" s="146"/>
      <c r="D61" s="146"/>
      <c r="E61" s="146"/>
      <c r="F61" s="233"/>
      <c r="G61" s="233"/>
    </row>
    <row r="62" spans="1:7" x14ac:dyDescent="0.2">
      <c r="A62" s="146"/>
      <c r="B62" s="146"/>
      <c r="C62" s="146"/>
      <c r="D62" s="146"/>
      <c r="E62" s="146"/>
      <c r="F62" s="146"/>
      <c r="G62" s="233"/>
    </row>
    <row r="63" spans="1:7" x14ac:dyDescent="0.2">
      <c r="A63" s="146"/>
      <c r="B63" s="146"/>
      <c r="C63" s="146"/>
      <c r="D63" s="146"/>
      <c r="E63" s="146"/>
      <c r="F63" s="146"/>
      <c r="G63" s="233"/>
    </row>
    <row r="64" spans="1:7" x14ac:dyDescent="0.2">
      <c r="A64" s="146"/>
      <c r="B64" s="146"/>
      <c r="C64" s="146"/>
      <c r="D64" s="146"/>
      <c r="E64" s="146"/>
      <c r="F64" s="146"/>
      <c r="G64" s="233"/>
    </row>
    <row r="65" spans="1:7" x14ac:dyDescent="0.2">
      <c r="A65" s="146"/>
      <c r="B65" s="146"/>
      <c r="C65" s="146"/>
      <c r="D65" s="146"/>
      <c r="E65" s="146"/>
      <c r="F65" s="146"/>
      <c r="G65" s="233"/>
    </row>
    <row r="66" spans="1:7" x14ac:dyDescent="0.2">
      <c r="A66" s="146"/>
      <c r="B66" s="146"/>
      <c r="C66" s="146"/>
      <c r="D66" s="146"/>
      <c r="E66" s="146"/>
      <c r="F66" s="146"/>
      <c r="G66" s="233"/>
    </row>
    <row r="67" spans="1:7" x14ac:dyDescent="0.2">
      <c r="A67" s="146"/>
      <c r="B67" s="146"/>
      <c r="C67" s="146"/>
      <c r="D67" s="146"/>
      <c r="E67" s="146"/>
      <c r="F67" s="146"/>
      <c r="G67" s="233"/>
    </row>
    <row r="68" spans="1:7" x14ac:dyDescent="0.2">
      <c r="A68" s="146"/>
      <c r="B68" s="146"/>
      <c r="C68" s="146"/>
      <c r="D68" s="146"/>
      <c r="E68" s="146"/>
      <c r="F68" s="146"/>
      <c r="G68" s="233"/>
    </row>
    <row r="69" spans="1:7" x14ac:dyDescent="0.2">
      <c r="A69" s="146"/>
      <c r="B69" s="146"/>
      <c r="C69" s="146"/>
      <c r="D69" s="146"/>
      <c r="E69" s="146"/>
      <c r="F69" s="146"/>
      <c r="G69" s="233"/>
    </row>
    <row r="70" spans="1:7" x14ac:dyDescent="0.2">
      <c r="A70" s="146"/>
      <c r="B70" s="146"/>
      <c r="C70" s="146"/>
      <c r="D70" s="146"/>
      <c r="E70" s="146"/>
      <c r="F70" s="146"/>
      <c r="G70" s="233"/>
    </row>
    <row r="71" spans="1:7" x14ac:dyDescent="0.2">
      <c r="A71" s="146"/>
      <c r="B71" s="146"/>
      <c r="C71" s="146"/>
      <c r="D71" s="146"/>
      <c r="E71" s="146"/>
      <c r="F71" s="146"/>
      <c r="G71" s="233"/>
    </row>
    <row r="72" spans="1:7" x14ac:dyDescent="0.2">
      <c r="A72" s="146"/>
      <c r="B72" s="146"/>
      <c r="C72" s="146"/>
      <c r="D72" s="146"/>
      <c r="E72" s="146"/>
      <c r="F72" s="146"/>
    </row>
    <row r="73" spans="1:7" x14ac:dyDescent="0.2">
      <c r="A73" s="146"/>
      <c r="B73" s="146"/>
      <c r="C73" s="146"/>
      <c r="D73" s="146"/>
      <c r="E73" s="146"/>
      <c r="F73" s="146"/>
    </row>
    <row r="74" spans="1:7" x14ac:dyDescent="0.2">
      <c r="A74" s="146"/>
      <c r="B74" s="146"/>
      <c r="C74" s="146"/>
      <c r="D74" s="146"/>
      <c r="E74" s="146"/>
      <c r="F74" s="146"/>
    </row>
  </sheetData>
  <mergeCells count="34">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 ref="A1:D1"/>
    <mergeCell ref="A2:D2"/>
    <mergeCell ref="A3:E3"/>
    <mergeCell ref="A4:D5"/>
    <mergeCell ref="E4:E5"/>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A4" sqref="A4:E77"/>
    </sheetView>
  </sheetViews>
  <sheetFormatPr defaultColWidth="8.85546875" defaultRowHeight="11.25" outlineLevelRow="1" x14ac:dyDescent="0.2"/>
  <cols>
    <col min="1" max="1" width="19.42578125" style="125" customWidth="1"/>
    <col min="2" max="2" width="35.42578125" style="125" customWidth="1"/>
    <col min="3" max="3" width="39" style="125" customWidth="1"/>
    <col min="4" max="4" width="26.7109375" style="125" customWidth="1"/>
    <col min="5" max="5" width="14.42578125" style="125" customWidth="1"/>
    <col min="6" max="16384" width="8.85546875" style="125"/>
  </cols>
  <sheetData>
    <row r="1" spans="1:5" x14ac:dyDescent="0.2">
      <c r="A1" s="842" t="s">
        <v>875</v>
      </c>
      <c r="B1" s="843"/>
      <c r="C1" s="843"/>
      <c r="D1" s="843"/>
      <c r="E1" s="124"/>
    </row>
    <row r="2" spans="1:5" x14ac:dyDescent="0.2">
      <c r="A2" s="844" t="s">
        <v>2923</v>
      </c>
      <c r="B2" s="845"/>
      <c r="C2" s="845"/>
      <c r="D2" s="845"/>
      <c r="E2" s="126"/>
    </row>
    <row r="3" spans="1:5" ht="12" thickBot="1" x14ac:dyDescent="0.25">
      <c r="A3" s="1067" t="s">
        <v>2958</v>
      </c>
      <c r="B3" s="1068"/>
      <c r="C3" s="1068"/>
      <c r="D3" s="1068"/>
      <c r="E3" s="1069"/>
    </row>
    <row r="4" spans="1:5" ht="26.25" customHeight="1" x14ac:dyDescent="0.2">
      <c r="A4" s="849" t="s">
        <v>2924</v>
      </c>
      <c r="B4" s="850"/>
      <c r="C4" s="850"/>
      <c r="D4" s="850"/>
      <c r="E4" s="853" t="s">
        <v>3191</v>
      </c>
    </row>
    <row r="5" spans="1:5" ht="26.25" customHeight="1" thickBot="1" x14ac:dyDescent="0.25">
      <c r="A5" s="851"/>
      <c r="B5" s="852"/>
      <c r="C5" s="852"/>
      <c r="D5" s="852"/>
      <c r="E5" s="854"/>
    </row>
    <row r="6" spans="1:5" ht="15.75" customHeight="1" thickBot="1" x14ac:dyDescent="0.25">
      <c r="A6" s="1007" t="s">
        <v>2987</v>
      </c>
      <c r="B6" s="1008"/>
      <c r="C6" s="1009"/>
      <c r="D6" s="93" t="s">
        <v>14</v>
      </c>
      <c r="E6" s="231"/>
    </row>
    <row r="7" spans="1:5" ht="16.5" customHeight="1" x14ac:dyDescent="0.2">
      <c r="A7" s="1057" t="s">
        <v>3050</v>
      </c>
      <c r="B7" s="1058"/>
      <c r="C7" s="1058"/>
      <c r="D7" s="1071"/>
      <c r="E7" s="828" t="s">
        <v>776</v>
      </c>
    </row>
    <row r="8" spans="1:5" ht="58.5" customHeight="1" thickBot="1" x14ac:dyDescent="0.25">
      <c r="A8" s="1072"/>
      <c r="B8" s="1073"/>
      <c r="C8" s="1073"/>
      <c r="D8" s="1073"/>
      <c r="E8" s="1079"/>
    </row>
    <row r="9" spans="1:5" hidden="1" outlineLevel="1" x14ac:dyDescent="0.2">
      <c r="A9" s="1061"/>
      <c r="B9" s="1062"/>
      <c r="C9" s="1062"/>
      <c r="D9" s="1062"/>
      <c r="E9" s="829" t="s">
        <v>776</v>
      </c>
    </row>
    <row r="10" spans="1:5" hidden="1" outlineLevel="1" x14ac:dyDescent="0.2">
      <c r="A10" s="1063"/>
      <c r="B10" s="1064"/>
      <c r="C10" s="1064"/>
      <c r="D10" s="1064"/>
      <c r="E10" s="829"/>
    </row>
    <row r="11" spans="1:5" hidden="1" outlineLevel="1" x14ac:dyDescent="0.2">
      <c r="A11" s="1063"/>
      <c r="B11" s="1064"/>
      <c r="C11" s="1064"/>
      <c r="D11" s="1064"/>
      <c r="E11" s="829"/>
    </row>
    <row r="12" spans="1:5" hidden="1" outlineLevel="1" x14ac:dyDescent="0.2">
      <c r="A12" s="1063"/>
      <c r="B12" s="1064"/>
      <c r="C12" s="1064"/>
      <c r="D12" s="1064"/>
      <c r="E12" s="829"/>
    </row>
    <row r="13" spans="1:5" hidden="1" outlineLevel="1" x14ac:dyDescent="0.2">
      <c r="A13" s="1063"/>
      <c r="B13" s="1064"/>
      <c r="C13" s="1064"/>
      <c r="D13" s="1064"/>
      <c r="E13" s="829"/>
    </row>
    <row r="14" spans="1:5" hidden="1" outlineLevel="1" x14ac:dyDescent="0.2">
      <c r="A14" s="1063"/>
      <c r="B14" s="1064"/>
      <c r="C14" s="1064"/>
      <c r="D14" s="1064"/>
      <c r="E14" s="829"/>
    </row>
    <row r="15" spans="1:5" hidden="1" outlineLevel="1" x14ac:dyDescent="0.2">
      <c r="A15" s="1063"/>
      <c r="B15" s="1064"/>
      <c r="C15" s="1064"/>
      <c r="D15" s="1064"/>
      <c r="E15" s="829"/>
    </row>
    <row r="16" spans="1:5" hidden="1" outlineLevel="1" x14ac:dyDescent="0.2">
      <c r="A16" s="1063"/>
      <c r="B16" s="1064"/>
      <c r="C16" s="1064"/>
      <c r="D16" s="1064"/>
      <c r="E16" s="829"/>
    </row>
    <row r="17" spans="1:5" hidden="1" outlineLevel="1" x14ac:dyDescent="0.2">
      <c r="A17" s="1063"/>
      <c r="B17" s="1064"/>
      <c r="C17" s="1064"/>
      <c r="D17" s="1064"/>
      <c r="E17" s="829"/>
    </row>
    <row r="18" spans="1:5" hidden="1" outlineLevel="1" x14ac:dyDescent="0.2">
      <c r="A18" s="1063"/>
      <c r="B18" s="1064"/>
      <c r="C18" s="1064"/>
      <c r="D18" s="1064"/>
      <c r="E18" s="829"/>
    </row>
    <row r="19" spans="1:5" hidden="1" outlineLevel="1" x14ac:dyDescent="0.2">
      <c r="A19" s="1063"/>
      <c r="B19" s="1064"/>
      <c r="C19" s="1064"/>
      <c r="D19" s="1064"/>
      <c r="E19" s="829"/>
    </row>
    <row r="20" spans="1:5" hidden="1" outlineLevel="1" x14ac:dyDescent="0.2">
      <c r="A20" s="1063"/>
      <c r="B20" s="1064"/>
      <c r="C20" s="1064"/>
      <c r="D20" s="1064"/>
      <c r="E20" s="829"/>
    </row>
    <row r="21" spans="1:5" hidden="1" outlineLevel="1" x14ac:dyDescent="0.2">
      <c r="A21" s="1063"/>
      <c r="B21" s="1064"/>
      <c r="C21" s="1064"/>
      <c r="D21" s="1064"/>
      <c r="E21" s="829"/>
    </row>
    <row r="22" spans="1:5" hidden="1" outlineLevel="1" x14ac:dyDescent="0.2">
      <c r="A22" s="1063"/>
      <c r="B22" s="1064"/>
      <c r="C22" s="1064"/>
      <c r="D22" s="1064"/>
      <c r="E22" s="829"/>
    </row>
    <row r="23" spans="1:5" hidden="1" outlineLevel="1" x14ac:dyDescent="0.2">
      <c r="A23" s="1063"/>
      <c r="B23" s="1064"/>
      <c r="C23" s="1064"/>
      <c r="D23" s="1064"/>
      <c r="E23" s="829"/>
    </row>
    <row r="24" spans="1:5" ht="12" hidden="1" outlineLevel="1" thickBot="1" x14ac:dyDescent="0.25">
      <c r="A24" s="1055"/>
      <c r="B24" s="1056"/>
      <c r="C24" s="1056"/>
      <c r="D24" s="1056"/>
      <c r="E24" s="867"/>
    </row>
    <row r="25" spans="1:5" collapsed="1" x14ac:dyDescent="0.2">
      <c r="A25" s="1057" t="s">
        <v>2925</v>
      </c>
      <c r="B25" s="1058"/>
      <c r="C25" s="1058"/>
      <c r="D25" s="1071"/>
      <c r="E25" s="828" t="s">
        <v>770</v>
      </c>
    </row>
    <row r="26" spans="1:5" ht="58.5" customHeight="1" thickBot="1" x14ac:dyDescent="0.25">
      <c r="A26" s="1072"/>
      <c r="B26" s="1073"/>
      <c r="C26" s="1073"/>
      <c r="D26" s="1073"/>
      <c r="E26" s="1079"/>
    </row>
    <row r="27" spans="1:5" hidden="1" outlineLevel="1" x14ac:dyDescent="0.2">
      <c r="A27" s="1063"/>
      <c r="B27" s="1064"/>
      <c r="C27" s="1064"/>
      <c r="D27" s="1064"/>
      <c r="E27" s="1070" t="s">
        <v>770</v>
      </c>
    </row>
    <row r="28" spans="1:5" hidden="1" outlineLevel="1" x14ac:dyDescent="0.2">
      <c r="A28" s="1063"/>
      <c r="B28" s="1064"/>
      <c r="C28" s="1064"/>
      <c r="D28" s="1064"/>
      <c r="E28" s="1070"/>
    </row>
    <row r="29" spans="1:5" hidden="1" outlineLevel="1" x14ac:dyDescent="0.2">
      <c r="A29" s="1063"/>
      <c r="B29" s="1064"/>
      <c r="C29" s="1064"/>
      <c r="D29" s="1064"/>
      <c r="E29" s="1070"/>
    </row>
    <row r="30" spans="1:5" hidden="1" outlineLevel="1" x14ac:dyDescent="0.2">
      <c r="A30" s="1063"/>
      <c r="B30" s="1064"/>
      <c r="C30" s="1064"/>
      <c r="D30" s="1064"/>
      <c r="E30" s="1070"/>
    </row>
    <row r="31" spans="1:5" hidden="1" outlineLevel="1" x14ac:dyDescent="0.2">
      <c r="A31" s="1063"/>
      <c r="B31" s="1064"/>
      <c r="C31" s="1064"/>
      <c r="D31" s="1064"/>
      <c r="E31" s="1070"/>
    </row>
    <row r="32" spans="1:5" hidden="1" outlineLevel="1" x14ac:dyDescent="0.2">
      <c r="A32" s="1063"/>
      <c r="B32" s="1064"/>
      <c r="C32" s="1064"/>
      <c r="D32" s="1064"/>
      <c r="E32" s="1070"/>
    </row>
    <row r="33" spans="1:5" hidden="1" outlineLevel="1" x14ac:dyDescent="0.2">
      <c r="A33" s="1063"/>
      <c r="B33" s="1064"/>
      <c r="C33" s="1064"/>
      <c r="D33" s="1064"/>
      <c r="E33" s="1070"/>
    </row>
    <row r="34" spans="1:5" hidden="1" outlineLevel="1" x14ac:dyDescent="0.2">
      <c r="A34" s="1063"/>
      <c r="B34" s="1064"/>
      <c r="C34" s="1064"/>
      <c r="D34" s="1064"/>
      <c r="E34" s="1070"/>
    </row>
    <row r="35" spans="1:5" hidden="1" outlineLevel="1" x14ac:dyDescent="0.2">
      <c r="A35" s="1063"/>
      <c r="B35" s="1064"/>
      <c r="C35" s="1064"/>
      <c r="D35" s="1064"/>
      <c r="E35" s="1070"/>
    </row>
    <row r="36" spans="1:5" hidden="1" outlineLevel="1" x14ac:dyDescent="0.2">
      <c r="A36" s="1063"/>
      <c r="B36" s="1064"/>
      <c r="C36" s="1064"/>
      <c r="D36" s="1064"/>
      <c r="E36" s="1070"/>
    </row>
    <row r="37" spans="1:5" hidden="1" outlineLevel="1" x14ac:dyDescent="0.2">
      <c r="A37" s="1063"/>
      <c r="B37" s="1064"/>
      <c r="C37" s="1064"/>
      <c r="D37" s="1064"/>
      <c r="E37" s="1070"/>
    </row>
    <row r="38" spans="1:5" hidden="1" outlineLevel="1" x14ac:dyDescent="0.2">
      <c r="A38" s="1063"/>
      <c r="B38" s="1064"/>
      <c r="C38" s="1064"/>
      <c r="D38" s="1064"/>
      <c r="E38" s="1070"/>
    </row>
    <row r="39" spans="1:5" hidden="1" outlineLevel="1" x14ac:dyDescent="0.2">
      <c r="A39" s="1063"/>
      <c r="B39" s="1064"/>
      <c r="C39" s="1064"/>
      <c r="D39" s="1064"/>
      <c r="E39" s="1070"/>
    </row>
    <row r="40" spans="1:5" hidden="1" outlineLevel="1" x14ac:dyDescent="0.2">
      <c r="A40" s="1063"/>
      <c r="B40" s="1064"/>
      <c r="C40" s="1064"/>
      <c r="D40" s="1064"/>
      <c r="E40" s="1070"/>
    </row>
    <row r="41" spans="1:5" ht="12" hidden="1" outlineLevel="1" thickBot="1" x14ac:dyDescent="0.25">
      <c r="A41" s="1055"/>
      <c r="B41" s="1056"/>
      <c r="C41" s="1056"/>
      <c r="D41" s="1056"/>
      <c r="E41" s="1066"/>
    </row>
    <row r="42" spans="1:5" collapsed="1" x14ac:dyDescent="0.2">
      <c r="A42" s="1057" t="s">
        <v>2926</v>
      </c>
      <c r="B42" s="1058"/>
      <c r="C42" s="1058"/>
      <c r="D42" s="1071"/>
      <c r="E42" s="828" t="s">
        <v>808</v>
      </c>
    </row>
    <row r="43" spans="1:5" ht="58.5" customHeight="1" thickBot="1" x14ac:dyDescent="0.25">
      <c r="A43" s="1072"/>
      <c r="B43" s="1073"/>
      <c r="C43" s="1073"/>
      <c r="D43" s="1073"/>
      <c r="E43" s="1079"/>
    </row>
    <row r="44" spans="1:5" ht="12" hidden="1" outlineLevel="1" thickBot="1" x14ac:dyDescent="0.25">
      <c r="A44" s="1063"/>
      <c r="B44" s="1064"/>
      <c r="C44" s="1064"/>
      <c r="D44" s="1064"/>
      <c r="E44" s="1070" t="s">
        <v>808</v>
      </c>
    </row>
    <row r="45" spans="1:5" ht="12" hidden="1" outlineLevel="1" thickBot="1" x14ac:dyDescent="0.25">
      <c r="A45" s="1063"/>
      <c r="B45" s="1064"/>
      <c r="C45" s="1064"/>
      <c r="D45" s="1064"/>
      <c r="E45" s="1070"/>
    </row>
    <row r="46" spans="1:5" ht="12" hidden="1" outlineLevel="1" thickBot="1" x14ac:dyDescent="0.25">
      <c r="A46" s="1063"/>
      <c r="B46" s="1064"/>
      <c r="C46" s="1064"/>
      <c r="D46" s="1064"/>
      <c r="E46" s="1070"/>
    </row>
    <row r="47" spans="1:5" ht="12" hidden="1" outlineLevel="1" thickBot="1" x14ac:dyDescent="0.25">
      <c r="A47" s="1063"/>
      <c r="B47" s="1064"/>
      <c r="C47" s="1064"/>
      <c r="D47" s="1064"/>
      <c r="E47" s="1070"/>
    </row>
    <row r="48" spans="1:5" ht="12" hidden="1" outlineLevel="1" thickBot="1" x14ac:dyDescent="0.25">
      <c r="A48" s="1063"/>
      <c r="B48" s="1064"/>
      <c r="C48" s="1064"/>
      <c r="D48" s="1064"/>
      <c r="E48" s="1070"/>
    </row>
    <row r="49" spans="1:5" ht="12" hidden="1" outlineLevel="1" thickBot="1" x14ac:dyDescent="0.25">
      <c r="A49" s="1063"/>
      <c r="B49" s="1064"/>
      <c r="C49" s="1064"/>
      <c r="D49" s="1064"/>
      <c r="E49" s="1070"/>
    </row>
    <row r="50" spans="1:5" ht="12" hidden="1" outlineLevel="1" thickBot="1" x14ac:dyDescent="0.25">
      <c r="A50" s="1063"/>
      <c r="B50" s="1064"/>
      <c r="C50" s="1064"/>
      <c r="D50" s="1064"/>
      <c r="E50" s="1070"/>
    </row>
    <row r="51" spans="1:5" ht="12" hidden="1" outlineLevel="1" thickBot="1" x14ac:dyDescent="0.25">
      <c r="A51" s="1063"/>
      <c r="B51" s="1064"/>
      <c r="C51" s="1064"/>
      <c r="D51" s="1064"/>
      <c r="E51" s="1070"/>
    </row>
    <row r="52" spans="1:5" ht="12" hidden="1" outlineLevel="1" thickBot="1" x14ac:dyDescent="0.25">
      <c r="A52" s="1063"/>
      <c r="B52" s="1064"/>
      <c r="C52" s="1064"/>
      <c r="D52" s="1064"/>
      <c r="E52" s="1070"/>
    </row>
    <row r="53" spans="1:5" ht="12" hidden="1" outlineLevel="1" thickBot="1" x14ac:dyDescent="0.25">
      <c r="A53" s="1063"/>
      <c r="B53" s="1064"/>
      <c r="C53" s="1064"/>
      <c r="D53" s="1064"/>
      <c r="E53" s="1070"/>
    </row>
    <row r="54" spans="1:5" ht="12" hidden="1" outlineLevel="1" thickBot="1" x14ac:dyDescent="0.25">
      <c r="A54" s="1063"/>
      <c r="B54" s="1064"/>
      <c r="C54" s="1064"/>
      <c r="D54" s="1064"/>
      <c r="E54" s="1070"/>
    </row>
    <row r="55" spans="1:5" ht="12" hidden="1" outlineLevel="1" thickBot="1" x14ac:dyDescent="0.25">
      <c r="A55" s="1063"/>
      <c r="B55" s="1064"/>
      <c r="C55" s="1064"/>
      <c r="D55" s="1064"/>
      <c r="E55" s="1070"/>
    </row>
    <row r="56" spans="1:5" ht="12" hidden="1" outlineLevel="1" thickBot="1" x14ac:dyDescent="0.25">
      <c r="A56" s="1063"/>
      <c r="B56" s="1064"/>
      <c r="C56" s="1064"/>
      <c r="D56" s="1064"/>
      <c r="E56" s="1070"/>
    </row>
    <row r="57" spans="1:5" ht="12" hidden="1" outlineLevel="1" thickBot="1" x14ac:dyDescent="0.25">
      <c r="A57" s="1063"/>
      <c r="B57" s="1064"/>
      <c r="C57" s="1064"/>
      <c r="D57" s="1064"/>
      <c r="E57" s="1070"/>
    </row>
    <row r="58" spans="1:5" ht="12" hidden="1" outlineLevel="1" thickBot="1" x14ac:dyDescent="0.25">
      <c r="A58" s="1055"/>
      <c r="B58" s="1056"/>
      <c r="C58" s="1056"/>
      <c r="D58" s="1056"/>
      <c r="E58" s="1066"/>
    </row>
    <row r="59" spans="1:5" ht="30" customHeight="1" collapsed="1" x14ac:dyDescent="0.2">
      <c r="A59" s="1057" t="s">
        <v>2927</v>
      </c>
      <c r="B59" s="1058"/>
      <c r="C59" s="1058"/>
      <c r="D59" s="1071"/>
      <c r="E59" s="828" t="s">
        <v>807</v>
      </c>
    </row>
    <row r="60" spans="1:5" ht="58.5" customHeight="1" thickBot="1" x14ac:dyDescent="0.25">
      <c r="A60" s="1072"/>
      <c r="B60" s="1073"/>
      <c r="C60" s="1073"/>
      <c r="D60" s="1073"/>
      <c r="E60" s="829"/>
    </row>
    <row r="61" spans="1:5" hidden="1" outlineLevel="1" x14ac:dyDescent="0.2">
      <c r="A61" s="1063"/>
      <c r="B61" s="1064"/>
      <c r="C61" s="1064"/>
      <c r="D61" s="1064"/>
      <c r="E61" s="1070" t="s">
        <v>807</v>
      </c>
    </row>
    <row r="62" spans="1:5" hidden="1" outlineLevel="1" x14ac:dyDescent="0.2">
      <c r="A62" s="1063"/>
      <c r="B62" s="1064"/>
      <c r="C62" s="1064"/>
      <c r="D62" s="1064"/>
      <c r="E62" s="1070"/>
    </row>
    <row r="63" spans="1:5" hidden="1" outlineLevel="1" x14ac:dyDescent="0.2">
      <c r="A63" s="1063"/>
      <c r="B63" s="1064"/>
      <c r="C63" s="1064"/>
      <c r="D63" s="1064"/>
      <c r="E63" s="1070"/>
    </row>
    <row r="64" spans="1:5" hidden="1" outlineLevel="1" x14ac:dyDescent="0.2">
      <c r="A64" s="1063"/>
      <c r="B64" s="1064"/>
      <c r="C64" s="1064"/>
      <c r="D64" s="1064"/>
      <c r="E64" s="1070"/>
    </row>
    <row r="65" spans="1:5" hidden="1" outlineLevel="1" x14ac:dyDescent="0.2">
      <c r="A65" s="1063"/>
      <c r="B65" s="1064"/>
      <c r="C65" s="1064"/>
      <c r="D65" s="1064"/>
      <c r="E65" s="1070"/>
    </row>
    <row r="66" spans="1:5" hidden="1" outlineLevel="1" x14ac:dyDescent="0.2">
      <c r="A66" s="1063"/>
      <c r="B66" s="1064"/>
      <c r="C66" s="1064"/>
      <c r="D66" s="1064"/>
      <c r="E66" s="1070"/>
    </row>
    <row r="67" spans="1:5" hidden="1" outlineLevel="1" x14ac:dyDescent="0.2">
      <c r="A67" s="1063"/>
      <c r="B67" s="1064"/>
      <c r="C67" s="1064"/>
      <c r="D67" s="1064"/>
      <c r="E67" s="1070"/>
    </row>
    <row r="68" spans="1:5" hidden="1" outlineLevel="1" x14ac:dyDescent="0.2">
      <c r="A68" s="1063"/>
      <c r="B68" s="1064"/>
      <c r="C68" s="1064"/>
      <c r="D68" s="1064"/>
      <c r="E68" s="1070"/>
    </row>
    <row r="69" spans="1:5" hidden="1" outlineLevel="1" x14ac:dyDescent="0.2">
      <c r="A69" s="1063"/>
      <c r="B69" s="1064"/>
      <c r="C69" s="1064"/>
      <c r="D69" s="1064"/>
      <c r="E69" s="1070"/>
    </row>
    <row r="70" spans="1:5" hidden="1" outlineLevel="1" x14ac:dyDescent="0.2">
      <c r="A70" s="1063"/>
      <c r="B70" s="1064"/>
      <c r="C70" s="1064"/>
      <c r="D70" s="1064"/>
      <c r="E70" s="1070"/>
    </row>
    <row r="71" spans="1:5" hidden="1" outlineLevel="1" x14ac:dyDescent="0.2">
      <c r="A71" s="1063"/>
      <c r="B71" s="1064"/>
      <c r="C71" s="1064"/>
      <c r="D71" s="1064"/>
      <c r="E71" s="1070"/>
    </row>
    <row r="72" spans="1:5" hidden="1" outlineLevel="1" x14ac:dyDescent="0.2">
      <c r="A72" s="1063"/>
      <c r="B72" s="1064"/>
      <c r="C72" s="1064"/>
      <c r="D72" s="1064"/>
      <c r="E72" s="1070"/>
    </row>
    <row r="73" spans="1:5" hidden="1" outlineLevel="1" x14ac:dyDescent="0.2">
      <c r="A73" s="1063"/>
      <c r="B73" s="1064"/>
      <c r="C73" s="1064"/>
      <c r="D73" s="1064"/>
      <c r="E73" s="1070"/>
    </row>
    <row r="74" spans="1:5" hidden="1" outlineLevel="1" x14ac:dyDescent="0.2">
      <c r="A74" s="1063"/>
      <c r="B74" s="1064"/>
      <c r="C74" s="1064"/>
      <c r="D74" s="1064"/>
      <c r="E74" s="1070"/>
    </row>
    <row r="75" spans="1:5" ht="12" hidden="1" outlineLevel="1" thickBot="1" x14ac:dyDescent="0.25">
      <c r="A75" s="1055"/>
      <c r="B75" s="1056"/>
      <c r="C75" s="1056"/>
      <c r="D75" s="1056"/>
      <c r="E75" s="1066"/>
    </row>
    <row r="76" spans="1:5" collapsed="1" x14ac:dyDescent="0.2">
      <c r="A76" s="1057" t="s">
        <v>2928</v>
      </c>
      <c r="B76" s="1058"/>
      <c r="C76" s="1058"/>
      <c r="D76" s="1071"/>
      <c r="E76" s="828" t="s">
        <v>806</v>
      </c>
    </row>
    <row r="77" spans="1:5" ht="58.5" customHeight="1" thickBot="1" x14ac:dyDescent="0.25">
      <c r="A77" s="1080"/>
      <c r="B77" s="1081"/>
      <c r="C77" s="1081"/>
      <c r="D77" s="1081"/>
      <c r="E77" s="867"/>
    </row>
    <row r="78" spans="1:5" hidden="1" outlineLevel="1" x14ac:dyDescent="0.2">
      <c r="A78" s="1061"/>
      <c r="B78" s="1062"/>
      <c r="C78" s="1062"/>
      <c r="D78" s="1062"/>
      <c r="E78" s="1079" t="s">
        <v>806</v>
      </c>
    </row>
    <row r="79" spans="1:5" hidden="1" outlineLevel="1" x14ac:dyDescent="0.2">
      <c r="A79" s="1063"/>
      <c r="B79" s="1064"/>
      <c r="C79" s="1064"/>
      <c r="D79" s="1064"/>
      <c r="E79" s="1070"/>
    </row>
    <row r="80" spans="1:5" hidden="1" outlineLevel="1" x14ac:dyDescent="0.2">
      <c r="A80" s="1063"/>
      <c r="B80" s="1064"/>
      <c r="C80" s="1064"/>
      <c r="D80" s="1064"/>
      <c r="E80" s="1070"/>
    </row>
    <row r="81" spans="1:5" hidden="1" outlineLevel="1" x14ac:dyDescent="0.2">
      <c r="A81" s="1063"/>
      <c r="B81" s="1064"/>
      <c r="C81" s="1064"/>
      <c r="D81" s="1064"/>
      <c r="E81" s="1070"/>
    </row>
    <row r="82" spans="1:5" hidden="1" outlineLevel="1" x14ac:dyDescent="0.2">
      <c r="A82" s="1063"/>
      <c r="B82" s="1064"/>
      <c r="C82" s="1064"/>
      <c r="D82" s="1064"/>
      <c r="E82" s="1070"/>
    </row>
    <row r="83" spans="1:5" hidden="1" outlineLevel="1" x14ac:dyDescent="0.2">
      <c r="A83" s="1063"/>
      <c r="B83" s="1064"/>
      <c r="C83" s="1064"/>
      <c r="D83" s="1064"/>
      <c r="E83" s="1070"/>
    </row>
    <row r="84" spans="1:5" hidden="1" outlineLevel="1" x14ac:dyDescent="0.2">
      <c r="A84" s="1063"/>
      <c r="B84" s="1064"/>
      <c r="C84" s="1064"/>
      <c r="D84" s="1064"/>
      <c r="E84" s="1070"/>
    </row>
    <row r="85" spans="1:5" hidden="1" outlineLevel="1" x14ac:dyDescent="0.2">
      <c r="A85" s="1063"/>
      <c r="B85" s="1064"/>
      <c r="C85" s="1064"/>
      <c r="D85" s="1064"/>
      <c r="E85" s="1070"/>
    </row>
    <row r="86" spans="1:5" hidden="1" outlineLevel="1" x14ac:dyDescent="0.2">
      <c r="A86" s="1063"/>
      <c r="B86" s="1064"/>
      <c r="C86" s="1064"/>
      <c r="D86" s="1064"/>
      <c r="E86" s="1070"/>
    </row>
    <row r="87" spans="1:5" hidden="1" outlineLevel="1" x14ac:dyDescent="0.2">
      <c r="A87" s="1063"/>
      <c r="B87" s="1064"/>
      <c r="C87" s="1064"/>
      <c r="D87" s="1064"/>
      <c r="E87" s="1070"/>
    </row>
    <row r="88" spans="1:5" hidden="1" outlineLevel="1" x14ac:dyDescent="0.2">
      <c r="A88" s="1063"/>
      <c r="B88" s="1064"/>
      <c r="C88" s="1064"/>
      <c r="D88" s="1064"/>
      <c r="E88" s="1070"/>
    </row>
    <row r="89" spans="1:5" hidden="1" outlineLevel="1" x14ac:dyDescent="0.2">
      <c r="A89" s="1063"/>
      <c r="B89" s="1064"/>
      <c r="C89" s="1064"/>
      <c r="D89" s="1064"/>
      <c r="E89" s="1070"/>
    </row>
    <row r="90" spans="1:5" hidden="1" outlineLevel="1" x14ac:dyDescent="0.2">
      <c r="A90" s="1063"/>
      <c r="B90" s="1064"/>
      <c r="C90" s="1064"/>
      <c r="D90" s="1064"/>
      <c r="E90" s="1070"/>
    </row>
    <row r="91" spans="1:5" hidden="1" outlineLevel="1" x14ac:dyDescent="0.2">
      <c r="A91" s="1063"/>
      <c r="B91" s="1064"/>
      <c r="C91" s="1064"/>
      <c r="D91" s="1064"/>
      <c r="E91" s="1070"/>
    </row>
    <row r="92" spans="1:5" ht="12" hidden="1" outlineLevel="1" thickBot="1" x14ac:dyDescent="0.25">
      <c r="A92" s="1055"/>
      <c r="B92" s="1056"/>
      <c r="C92" s="1056"/>
      <c r="D92" s="1056"/>
      <c r="E92" s="1066"/>
    </row>
    <row r="93" spans="1:5" collapsed="1" x14ac:dyDescent="0.2"/>
  </sheetData>
  <mergeCells count="102">
    <mergeCell ref="A7:D7"/>
    <mergeCell ref="E7:E8"/>
    <mergeCell ref="A8:D8"/>
    <mergeCell ref="A1:D1"/>
    <mergeCell ref="A2:D2"/>
    <mergeCell ref="A3:E3"/>
    <mergeCell ref="A4:D5"/>
    <mergeCell ref="E4:E5"/>
    <mergeCell ref="A6:C6"/>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25:D25"/>
    <mergeCell ref="E25:E26"/>
    <mergeCell ref="A26:D26"/>
    <mergeCell ref="A33:D33"/>
    <mergeCell ref="A34:D34"/>
    <mergeCell ref="E27:E41"/>
    <mergeCell ref="A30:D30"/>
    <mergeCell ref="A31:D31"/>
    <mergeCell ref="A32:D32"/>
    <mergeCell ref="A27:D27"/>
    <mergeCell ref="A28:D28"/>
    <mergeCell ref="A29:D29"/>
    <mergeCell ref="A42:D42"/>
    <mergeCell ref="E42:E43"/>
    <mergeCell ref="A43:D43"/>
    <mergeCell ref="A41:D41"/>
    <mergeCell ref="A35:D35"/>
    <mergeCell ref="A36:D36"/>
    <mergeCell ref="A37:D37"/>
    <mergeCell ref="A38:D38"/>
    <mergeCell ref="A39:D39"/>
    <mergeCell ref="A40:D40"/>
    <mergeCell ref="A44:D44"/>
    <mergeCell ref="E44:E58"/>
    <mergeCell ref="A45:D45"/>
    <mergeCell ref="A46:D46"/>
    <mergeCell ref="A47:D47"/>
    <mergeCell ref="A48:D48"/>
    <mergeCell ref="A49:D49"/>
    <mergeCell ref="A50:D50"/>
    <mergeCell ref="A51:D51"/>
    <mergeCell ref="A52:D52"/>
    <mergeCell ref="A59:D59"/>
    <mergeCell ref="E59:E60"/>
    <mergeCell ref="A60:D60"/>
    <mergeCell ref="A53:D53"/>
    <mergeCell ref="A54:D54"/>
    <mergeCell ref="A55:D55"/>
    <mergeCell ref="A56:D56"/>
    <mergeCell ref="A57:D57"/>
    <mergeCell ref="A58:D58"/>
    <mergeCell ref="A61:D61"/>
    <mergeCell ref="E61:E75"/>
    <mergeCell ref="A62:D62"/>
    <mergeCell ref="A63:D63"/>
    <mergeCell ref="A64:D64"/>
    <mergeCell ref="A65:D65"/>
    <mergeCell ref="A66:D66"/>
    <mergeCell ref="A67:D67"/>
    <mergeCell ref="A68:D68"/>
    <mergeCell ref="A69:D69"/>
    <mergeCell ref="A76:D76"/>
    <mergeCell ref="E76:E77"/>
    <mergeCell ref="A77:D77"/>
    <mergeCell ref="A70:D70"/>
    <mergeCell ref="A71:D71"/>
    <mergeCell ref="A72:D72"/>
    <mergeCell ref="A73:D73"/>
    <mergeCell ref="A74:D74"/>
    <mergeCell ref="A75:D75"/>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5" customWidth="1"/>
    <col min="2" max="2" width="35.42578125" style="125" customWidth="1"/>
    <col min="3" max="3" width="39" style="125" customWidth="1"/>
    <col min="4" max="4" width="21.28515625" style="125" customWidth="1"/>
    <col min="5" max="5" width="15.42578125" style="125" customWidth="1"/>
    <col min="6" max="16384" width="8.85546875" style="125"/>
  </cols>
  <sheetData>
    <row r="1" spans="1:5" x14ac:dyDescent="0.2">
      <c r="A1" s="842" t="s">
        <v>2951</v>
      </c>
      <c r="B1" s="843"/>
      <c r="C1" s="843"/>
      <c r="D1" s="843"/>
      <c r="E1" s="124"/>
    </row>
    <row r="2" spans="1:5" x14ac:dyDescent="0.2">
      <c r="A2" s="844" t="s">
        <v>2952</v>
      </c>
      <c r="B2" s="845"/>
      <c r="C2" s="845"/>
      <c r="D2" s="845"/>
      <c r="E2" s="126"/>
    </row>
    <row r="3" spans="1:5" ht="12" thickBot="1" x14ac:dyDescent="0.25">
      <c r="A3" s="1067" t="s">
        <v>2959</v>
      </c>
      <c r="B3" s="1068"/>
      <c r="C3" s="1068"/>
      <c r="D3" s="1068"/>
      <c r="E3" s="1069"/>
    </row>
    <row r="4" spans="1:5" ht="24.75" customHeight="1" x14ac:dyDescent="0.2">
      <c r="A4" s="849" t="s">
        <v>2960</v>
      </c>
      <c r="B4" s="850"/>
      <c r="C4" s="850"/>
      <c r="D4" s="850"/>
      <c r="E4" s="853" t="s">
        <v>3193</v>
      </c>
    </row>
    <row r="5" spans="1:5" ht="28.5" customHeight="1" thickBot="1" x14ac:dyDescent="0.25">
      <c r="A5" s="851"/>
      <c r="B5" s="852"/>
      <c r="C5" s="852"/>
      <c r="D5" s="852"/>
      <c r="E5" s="854"/>
    </row>
    <row r="6" spans="1:5" ht="15.75" customHeight="1" thickBot="1" x14ac:dyDescent="0.25">
      <c r="A6" s="1007" t="s">
        <v>2987</v>
      </c>
      <c r="B6" s="1008"/>
      <c r="C6" s="1009"/>
      <c r="D6" s="93" t="s">
        <v>14</v>
      </c>
      <c r="E6" s="231"/>
    </row>
    <row r="7" spans="1:5" ht="16.5" customHeight="1" thickBot="1" x14ac:dyDescent="0.25">
      <c r="A7" s="1101" t="s">
        <v>2929</v>
      </c>
      <c r="B7" s="1102"/>
      <c r="C7" s="1102"/>
      <c r="D7" s="1102"/>
      <c r="E7" s="242" t="s">
        <v>67</v>
      </c>
    </row>
    <row r="8" spans="1:5" ht="30" customHeight="1" x14ac:dyDescent="0.2">
      <c r="A8" s="1057" t="s">
        <v>2930</v>
      </c>
      <c r="B8" s="1058"/>
      <c r="C8" s="1058"/>
      <c r="D8" s="1071"/>
      <c r="E8" s="828" t="s">
        <v>64</v>
      </c>
    </row>
    <row r="9" spans="1:5" ht="53.25" customHeight="1" thickBot="1" x14ac:dyDescent="0.25">
      <c r="A9" s="1072"/>
      <c r="B9" s="1073"/>
      <c r="C9" s="1073"/>
      <c r="D9" s="1073"/>
      <c r="E9" s="1079"/>
    </row>
    <row r="10" spans="1:5" hidden="1" outlineLevel="1" x14ac:dyDescent="0.2">
      <c r="A10" s="1072"/>
      <c r="B10" s="1073"/>
      <c r="C10" s="1073"/>
      <c r="D10" s="1073"/>
      <c r="E10" s="1103" t="s">
        <v>64</v>
      </c>
    </row>
    <row r="11" spans="1:5" hidden="1" outlineLevel="1" x14ac:dyDescent="0.2">
      <c r="A11" s="1072"/>
      <c r="B11" s="1073"/>
      <c r="C11" s="1073"/>
      <c r="D11" s="1073"/>
      <c r="E11" s="829"/>
    </row>
    <row r="12" spans="1:5" hidden="1" outlineLevel="1" x14ac:dyDescent="0.2">
      <c r="A12" s="1072"/>
      <c r="B12" s="1073"/>
      <c r="C12" s="1073"/>
      <c r="D12" s="1073"/>
      <c r="E12" s="829"/>
    </row>
    <row r="13" spans="1:5" hidden="1" outlineLevel="1" x14ac:dyDescent="0.2">
      <c r="A13" s="1072"/>
      <c r="B13" s="1073"/>
      <c r="C13" s="1073"/>
      <c r="D13" s="1073"/>
      <c r="E13" s="829"/>
    </row>
    <row r="14" spans="1:5" hidden="1" outlineLevel="1" x14ac:dyDescent="0.2">
      <c r="A14" s="1072"/>
      <c r="B14" s="1073"/>
      <c r="C14" s="1073"/>
      <c r="D14" s="1073"/>
      <c r="E14" s="829"/>
    </row>
    <row r="15" spans="1:5" hidden="1" outlineLevel="1" x14ac:dyDescent="0.2">
      <c r="A15" s="1072"/>
      <c r="B15" s="1073"/>
      <c r="C15" s="1073"/>
      <c r="D15" s="1073"/>
      <c r="E15" s="829"/>
    </row>
    <row r="16" spans="1:5" hidden="1" outlineLevel="1" x14ac:dyDescent="0.2">
      <c r="A16" s="1072"/>
      <c r="B16" s="1073"/>
      <c r="C16" s="1073"/>
      <c r="D16" s="1073"/>
      <c r="E16" s="829"/>
    </row>
    <row r="17" spans="1:5" hidden="1" outlineLevel="1" x14ac:dyDescent="0.2">
      <c r="A17" s="1072"/>
      <c r="B17" s="1073"/>
      <c r="C17" s="1073"/>
      <c r="D17" s="1073"/>
      <c r="E17" s="829"/>
    </row>
    <row r="18" spans="1:5" hidden="1" outlineLevel="1" x14ac:dyDescent="0.2">
      <c r="A18" s="1072"/>
      <c r="B18" s="1073"/>
      <c r="C18" s="1073"/>
      <c r="D18" s="1073"/>
      <c r="E18" s="829"/>
    </row>
    <row r="19" spans="1:5" hidden="1" outlineLevel="1" x14ac:dyDescent="0.2">
      <c r="A19" s="1072"/>
      <c r="B19" s="1073"/>
      <c r="C19" s="1073"/>
      <c r="D19" s="1073"/>
      <c r="E19" s="829"/>
    </row>
    <row r="20" spans="1:5" hidden="1" outlineLevel="1" x14ac:dyDescent="0.2">
      <c r="A20" s="1072"/>
      <c r="B20" s="1073"/>
      <c r="C20" s="1073"/>
      <c r="D20" s="1073"/>
      <c r="E20" s="829"/>
    </row>
    <row r="21" spans="1:5" hidden="1" outlineLevel="1" x14ac:dyDescent="0.2">
      <c r="A21" s="1072"/>
      <c r="B21" s="1073"/>
      <c r="C21" s="1073"/>
      <c r="D21" s="1073"/>
      <c r="E21" s="829"/>
    </row>
    <row r="22" spans="1:5" hidden="1" outlineLevel="1" x14ac:dyDescent="0.2">
      <c r="A22" s="1072"/>
      <c r="B22" s="1073"/>
      <c r="C22" s="1073"/>
      <c r="D22" s="1073"/>
      <c r="E22" s="829"/>
    </row>
    <row r="23" spans="1:5" hidden="1" outlineLevel="1" x14ac:dyDescent="0.2">
      <c r="A23" s="1072"/>
      <c r="B23" s="1073"/>
      <c r="C23" s="1073"/>
      <c r="D23" s="1073"/>
      <c r="E23" s="829"/>
    </row>
    <row r="24" spans="1:5" ht="12" hidden="1" outlineLevel="1" thickBot="1" x14ac:dyDescent="0.25">
      <c r="A24" s="1080"/>
      <c r="B24" s="1081"/>
      <c r="C24" s="1081"/>
      <c r="D24" s="1081"/>
      <c r="E24" s="867"/>
    </row>
    <row r="25" spans="1:5" ht="12" collapsed="1" thickBot="1" x14ac:dyDescent="0.25">
      <c r="A25" s="1085"/>
      <c r="B25" s="1086"/>
      <c r="C25" s="1086"/>
      <c r="D25" s="1086"/>
      <c r="E25" s="1087"/>
    </row>
    <row r="26" spans="1:5" ht="15" customHeight="1" x14ac:dyDescent="0.2">
      <c r="A26" s="1098" t="s">
        <v>2931</v>
      </c>
      <c r="B26" s="1099"/>
      <c r="C26" s="1099"/>
      <c r="D26" s="1100"/>
      <c r="E26" s="1089" t="s">
        <v>71</v>
      </c>
    </row>
    <row r="27" spans="1:5" x14ac:dyDescent="0.2">
      <c r="A27" s="1082" t="s">
        <v>22</v>
      </c>
      <c r="B27" s="1088"/>
      <c r="C27" s="1088"/>
      <c r="D27" s="139"/>
      <c r="E27" s="1090"/>
    </row>
    <row r="28" spans="1:5" x14ac:dyDescent="0.2">
      <c r="A28" s="1082" t="s">
        <v>2932</v>
      </c>
      <c r="B28" s="1083"/>
      <c r="C28" s="78" t="s">
        <v>2929</v>
      </c>
      <c r="D28" s="140"/>
      <c r="E28" s="1090"/>
    </row>
    <row r="29" spans="1:5" x14ac:dyDescent="0.2">
      <c r="A29" s="1084"/>
      <c r="B29" s="1083"/>
      <c r="C29" s="78" t="s">
        <v>2933</v>
      </c>
      <c r="D29" s="140"/>
      <c r="E29" s="1090"/>
    </row>
    <row r="30" spans="1:5" x14ac:dyDescent="0.2">
      <c r="A30" s="1084"/>
      <c r="B30" s="1083"/>
      <c r="C30" s="141" t="s">
        <v>2934</v>
      </c>
      <c r="D30" s="140"/>
      <c r="E30" s="1090"/>
    </row>
    <row r="31" spans="1:5" ht="15" customHeight="1" x14ac:dyDescent="0.2">
      <c r="A31" s="1063" t="s">
        <v>2935</v>
      </c>
      <c r="B31" s="1064"/>
      <c r="C31" s="1064"/>
      <c r="D31" s="1097"/>
      <c r="E31" s="1090"/>
    </row>
    <row r="32" spans="1:5" ht="53.25" customHeight="1" x14ac:dyDescent="0.2">
      <c r="A32" s="1063"/>
      <c r="B32" s="1064"/>
      <c r="C32" s="1064"/>
      <c r="D32" s="1097"/>
      <c r="E32" s="1090"/>
    </row>
    <row r="33" spans="1:5" ht="15" hidden="1" customHeight="1" outlineLevel="1" x14ac:dyDescent="0.2">
      <c r="A33" s="1091" t="s">
        <v>56</v>
      </c>
      <c r="B33" s="1092"/>
      <c r="C33" s="1092"/>
      <c r="D33" s="1093"/>
      <c r="E33" s="1090"/>
    </row>
    <row r="34" spans="1:5" ht="15" hidden="1" customHeight="1" outlineLevel="1" x14ac:dyDescent="0.2">
      <c r="A34" s="1091"/>
      <c r="B34" s="1092"/>
      <c r="C34" s="1092"/>
      <c r="D34" s="1093"/>
      <c r="E34" s="1090"/>
    </row>
    <row r="35" spans="1:5" ht="15" hidden="1" customHeight="1" outlineLevel="1" x14ac:dyDescent="0.2">
      <c r="A35" s="1091"/>
      <c r="B35" s="1092"/>
      <c r="C35" s="1092"/>
      <c r="D35" s="1093"/>
      <c r="E35" s="1090"/>
    </row>
    <row r="36" spans="1:5" ht="15" hidden="1" customHeight="1" outlineLevel="1" x14ac:dyDescent="0.2">
      <c r="A36" s="1091"/>
      <c r="B36" s="1092"/>
      <c r="C36" s="1092"/>
      <c r="D36" s="1093"/>
      <c r="E36" s="1090"/>
    </row>
    <row r="37" spans="1:5" ht="15" hidden="1" customHeight="1" outlineLevel="1" x14ac:dyDescent="0.2">
      <c r="A37" s="1091"/>
      <c r="B37" s="1092"/>
      <c r="C37" s="1092"/>
      <c r="D37" s="1093"/>
      <c r="E37" s="1090"/>
    </row>
    <row r="38" spans="1:5" ht="15" hidden="1" customHeight="1" outlineLevel="1" x14ac:dyDescent="0.2">
      <c r="A38" s="1091"/>
      <c r="B38" s="1092"/>
      <c r="C38" s="1092"/>
      <c r="D38" s="1093"/>
      <c r="E38" s="1090"/>
    </row>
    <row r="39" spans="1:5" ht="15" hidden="1" customHeight="1" outlineLevel="1" x14ac:dyDescent="0.2">
      <c r="A39" s="1091"/>
      <c r="B39" s="1092"/>
      <c r="C39" s="1092"/>
      <c r="D39" s="1093"/>
      <c r="E39" s="1090"/>
    </row>
    <row r="40" spans="1:5" ht="15" hidden="1" customHeight="1" outlineLevel="1" x14ac:dyDescent="0.2">
      <c r="A40" s="1091"/>
      <c r="B40" s="1092"/>
      <c r="C40" s="1092"/>
      <c r="D40" s="1093"/>
      <c r="E40" s="1090"/>
    </row>
    <row r="41" spans="1:5" ht="15" hidden="1" customHeight="1" outlineLevel="1" x14ac:dyDescent="0.2">
      <c r="A41" s="1091"/>
      <c r="B41" s="1092"/>
      <c r="C41" s="1092"/>
      <c r="D41" s="1093"/>
      <c r="E41" s="1090"/>
    </row>
    <row r="42" spans="1:5" ht="15" hidden="1" customHeight="1" outlineLevel="1" x14ac:dyDescent="0.2">
      <c r="A42" s="1091"/>
      <c r="B42" s="1092"/>
      <c r="C42" s="1092"/>
      <c r="D42" s="1093"/>
      <c r="E42" s="1090"/>
    </row>
    <row r="43" spans="1:5" ht="15" hidden="1" customHeight="1" outlineLevel="1" x14ac:dyDescent="0.2">
      <c r="A43" s="1091"/>
      <c r="B43" s="1092"/>
      <c r="C43" s="1092"/>
      <c r="D43" s="1093"/>
      <c r="E43" s="1090"/>
    </row>
    <row r="44" spans="1:5" ht="15" hidden="1" customHeight="1" outlineLevel="1" x14ac:dyDescent="0.2">
      <c r="A44" s="1091"/>
      <c r="B44" s="1092"/>
      <c r="C44" s="1092"/>
      <c r="D44" s="1093"/>
      <c r="E44" s="1090"/>
    </row>
    <row r="45" spans="1:5" ht="15" hidden="1" customHeight="1" outlineLevel="1" x14ac:dyDescent="0.2">
      <c r="A45" s="1091"/>
      <c r="B45" s="1092"/>
      <c r="C45" s="1092"/>
      <c r="D45" s="1093"/>
      <c r="E45" s="1090"/>
    </row>
    <row r="46" spans="1:5" ht="15" hidden="1" customHeight="1" outlineLevel="1" x14ac:dyDescent="0.2">
      <c r="A46" s="1091"/>
      <c r="B46" s="1092"/>
      <c r="C46" s="1092"/>
      <c r="D46" s="1093"/>
      <c r="E46" s="1090"/>
    </row>
    <row r="47" spans="1:5" ht="15" hidden="1" customHeight="1" outlineLevel="1" x14ac:dyDescent="0.2">
      <c r="A47" s="1091"/>
      <c r="B47" s="1092"/>
      <c r="C47" s="1092"/>
      <c r="D47" s="1093"/>
      <c r="E47" s="1090"/>
    </row>
    <row r="48" spans="1:5" ht="15" hidden="1" customHeight="1" outlineLevel="1" x14ac:dyDescent="0.2">
      <c r="A48" s="1091"/>
      <c r="B48" s="1092"/>
      <c r="C48" s="1092"/>
      <c r="D48" s="1093"/>
      <c r="E48" s="1090"/>
    </row>
    <row r="49" spans="1:5" ht="15" hidden="1" customHeight="1" outlineLevel="1" x14ac:dyDescent="0.2">
      <c r="A49" s="1091"/>
      <c r="B49" s="1092"/>
      <c r="C49" s="1092"/>
      <c r="D49" s="1093"/>
      <c r="E49" s="1090"/>
    </row>
    <row r="50" spans="1:5" ht="15" hidden="1" customHeight="1" outlineLevel="1" x14ac:dyDescent="0.2">
      <c r="A50" s="1091"/>
      <c r="B50" s="1092"/>
      <c r="C50" s="1092"/>
      <c r="D50" s="1093"/>
      <c r="E50" s="1090"/>
    </row>
    <row r="51" spans="1:5" ht="15" hidden="1" customHeight="1" outlineLevel="1" x14ac:dyDescent="0.2">
      <c r="A51" s="1091"/>
      <c r="B51" s="1092"/>
      <c r="C51" s="1092"/>
      <c r="D51" s="1093"/>
      <c r="E51" s="1090"/>
    </row>
    <row r="52" spans="1:5" ht="15.75" hidden="1" customHeight="1" outlineLevel="1" thickBot="1" x14ac:dyDescent="0.25">
      <c r="A52" s="1094"/>
      <c r="B52" s="1095"/>
      <c r="C52" s="1095"/>
      <c r="D52" s="1096"/>
      <c r="E52" s="1090"/>
    </row>
    <row r="53" spans="1:5" ht="15" customHeight="1" collapsed="1" x14ac:dyDescent="0.2">
      <c r="A53" s="807" t="s">
        <v>2994</v>
      </c>
      <c r="B53" s="808"/>
      <c r="C53" s="808"/>
      <c r="D53" s="809"/>
      <c r="E53" s="243"/>
    </row>
    <row r="54" spans="1:5" ht="15" customHeight="1" x14ac:dyDescent="0.2">
      <c r="A54" s="1082" t="s">
        <v>22</v>
      </c>
      <c r="B54" s="1088"/>
      <c r="C54" s="1088"/>
      <c r="D54" s="139"/>
      <c r="E54" s="244"/>
    </row>
    <row r="55" spans="1:5" ht="15" customHeight="1" x14ac:dyDescent="0.2">
      <c r="A55" s="1082" t="s">
        <v>2992</v>
      </c>
      <c r="B55" s="1083"/>
      <c r="C55" s="78" t="s">
        <v>2991</v>
      </c>
      <c r="D55" s="140"/>
      <c r="E55" s="244"/>
    </row>
    <row r="56" spans="1:5" ht="15" customHeight="1" x14ac:dyDescent="0.2">
      <c r="A56" s="1084"/>
      <c r="B56" s="1083"/>
      <c r="C56" s="78" t="s">
        <v>20</v>
      </c>
      <c r="D56" s="140"/>
      <c r="E56" s="244"/>
    </row>
    <row r="57" spans="1:5" ht="15" customHeight="1" thickBot="1" x14ac:dyDescent="0.25">
      <c r="A57" s="1084"/>
      <c r="B57" s="1083"/>
      <c r="C57" s="78" t="s">
        <v>2933</v>
      </c>
      <c r="D57" s="140"/>
      <c r="E57" s="245"/>
    </row>
    <row r="58" spans="1:5" ht="12" thickBot="1" x14ac:dyDescent="0.25">
      <c r="A58" s="1085"/>
      <c r="B58" s="1086"/>
      <c r="C58" s="1086"/>
      <c r="D58" s="1086"/>
      <c r="E58" s="1087"/>
    </row>
    <row r="59" spans="1:5" ht="15" hidden="1" customHeight="1" outlineLevel="1" collapsed="1" x14ac:dyDescent="0.2">
      <c r="A59" s="807" t="s">
        <v>2994</v>
      </c>
      <c r="B59" s="808"/>
      <c r="C59" s="808"/>
      <c r="D59" s="809"/>
      <c r="E59" s="246"/>
    </row>
    <row r="60" spans="1:5" ht="15" hidden="1" customHeight="1" outlineLevel="1" x14ac:dyDescent="0.2">
      <c r="A60" s="1082" t="s">
        <v>22</v>
      </c>
      <c r="B60" s="1088"/>
      <c r="C60" s="1088"/>
      <c r="D60" s="139"/>
      <c r="E60" s="247"/>
    </row>
    <row r="61" spans="1:5" ht="15" hidden="1" customHeight="1" outlineLevel="1" x14ac:dyDescent="0.2">
      <c r="A61" s="1082" t="s">
        <v>2992</v>
      </c>
      <c r="B61" s="1083"/>
      <c r="C61" s="78" t="s">
        <v>2991</v>
      </c>
      <c r="D61" s="140"/>
      <c r="E61" s="247"/>
    </row>
    <row r="62" spans="1:5" ht="15" hidden="1" customHeight="1" outlineLevel="1" x14ac:dyDescent="0.2">
      <c r="A62" s="1084"/>
      <c r="B62" s="1083"/>
      <c r="C62" s="78" t="s">
        <v>20</v>
      </c>
      <c r="D62" s="140"/>
      <c r="E62" s="247"/>
    </row>
    <row r="63" spans="1:5" ht="15" hidden="1" customHeight="1" outlineLevel="1" thickBot="1" x14ac:dyDescent="0.25">
      <c r="A63" s="1084"/>
      <c r="B63" s="1083"/>
      <c r="C63" s="78" t="s">
        <v>2933</v>
      </c>
      <c r="D63" s="140"/>
      <c r="E63" s="248"/>
    </row>
    <row r="64" spans="1:5" ht="15" hidden="1" customHeight="1" outlineLevel="1" collapsed="1" x14ac:dyDescent="0.2">
      <c r="A64" s="807" t="s">
        <v>2994</v>
      </c>
      <c r="B64" s="808"/>
      <c r="C64" s="808"/>
      <c r="D64" s="809"/>
      <c r="E64" s="246"/>
    </row>
    <row r="65" spans="1:5" ht="15" hidden="1" customHeight="1" outlineLevel="1" x14ac:dyDescent="0.2">
      <c r="A65" s="1082" t="s">
        <v>22</v>
      </c>
      <c r="B65" s="1088"/>
      <c r="C65" s="1088"/>
      <c r="D65" s="139"/>
      <c r="E65" s="247"/>
    </row>
    <row r="66" spans="1:5" ht="15" hidden="1" customHeight="1" outlineLevel="1" x14ac:dyDescent="0.2">
      <c r="A66" s="1082" t="s">
        <v>2992</v>
      </c>
      <c r="B66" s="1083"/>
      <c r="C66" s="78" t="s">
        <v>2991</v>
      </c>
      <c r="D66" s="140"/>
      <c r="E66" s="247"/>
    </row>
    <row r="67" spans="1:5" ht="15" hidden="1" customHeight="1" outlineLevel="1" x14ac:dyDescent="0.2">
      <c r="A67" s="1084"/>
      <c r="B67" s="1083"/>
      <c r="C67" s="78" t="s">
        <v>20</v>
      </c>
      <c r="D67" s="140"/>
      <c r="E67" s="247"/>
    </row>
    <row r="68" spans="1:5" ht="15" hidden="1" customHeight="1" outlineLevel="1" thickBot="1" x14ac:dyDescent="0.25">
      <c r="A68" s="1084"/>
      <c r="B68" s="1083"/>
      <c r="C68" s="78" t="s">
        <v>2933</v>
      </c>
      <c r="D68" s="140"/>
      <c r="E68" s="248"/>
    </row>
    <row r="69" spans="1:5" ht="15" hidden="1" customHeight="1" outlineLevel="1" collapsed="1" x14ac:dyDescent="0.2">
      <c r="A69" s="807" t="s">
        <v>2994</v>
      </c>
      <c r="B69" s="808"/>
      <c r="C69" s="808"/>
      <c r="D69" s="809"/>
      <c r="E69" s="246"/>
    </row>
    <row r="70" spans="1:5" ht="15" hidden="1" customHeight="1" outlineLevel="1" x14ac:dyDescent="0.2">
      <c r="A70" s="1082" t="s">
        <v>22</v>
      </c>
      <c r="B70" s="1088"/>
      <c r="C70" s="1088"/>
      <c r="D70" s="139"/>
      <c r="E70" s="247"/>
    </row>
    <row r="71" spans="1:5" ht="15" hidden="1" customHeight="1" outlineLevel="1" x14ac:dyDescent="0.2">
      <c r="A71" s="1082" t="s">
        <v>2992</v>
      </c>
      <c r="B71" s="1083"/>
      <c r="C71" s="78" t="s">
        <v>2991</v>
      </c>
      <c r="D71" s="140"/>
      <c r="E71" s="247"/>
    </row>
    <row r="72" spans="1:5" ht="15" hidden="1" customHeight="1" outlineLevel="1" x14ac:dyDescent="0.2">
      <c r="A72" s="1084"/>
      <c r="B72" s="1083"/>
      <c r="C72" s="78" t="s">
        <v>20</v>
      </c>
      <c r="D72" s="140"/>
      <c r="E72" s="247"/>
    </row>
    <row r="73" spans="1:5" ht="15" hidden="1" customHeight="1" outlineLevel="1" thickBot="1" x14ac:dyDescent="0.25">
      <c r="A73" s="1084"/>
      <c r="B73" s="1083"/>
      <c r="C73" s="78" t="s">
        <v>2933</v>
      </c>
      <c r="D73" s="140"/>
      <c r="E73" s="248"/>
    </row>
    <row r="74" spans="1:5" ht="12" hidden="1" outlineLevel="1" thickBot="1" x14ac:dyDescent="0.25">
      <c r="A74" s="1085"/>
      <c r="B74" s="1086"/>
      <c r="C74" s="1086"/>
      <c r="D74" s="1086"/>
      <c r="E74" s="1087"/>
    </row>
    <row r="75" spans="1:5" ht="15" hidden="1" customHeight="1" outlineLevel="1" collapsed="1" x14ac:dyDescent="0.2">
      <c r="A75" s="1098" t="s">
        <v>2931</v>
      </c>
      <c r="B75" s="1099"/>
      <c r="C75" s="1099"/>
      <c r="D75" s="1100"/>
      <c r="E75" s="1089" t="s">
        <v>71</v>
      </c>
    </row>
    <row r="76" spans="1:5" hidden="1" outlineLevel="1" x14ac:dyDescent="0.2">
      <c r="A76" s="1082" t="s">
        <v>22</v>
      </c>
      <c r="B76" s="1088"/>
      <c r="C76" s="1088"/>
      <c r="D76" s="139"/>
      <c r="E76" s="1090"/>
    </row>
    <row r="77" spans="1:5" hidden="1" outlineLevel="1" x14ac:dyDescent="0.2">
      <c r="A77" s="1082" t="s">
        <v>2932</v>
      </c>
      <c r="B77" s="1083"/>
      <c r="C77" s="78" t="s">
        <v>2929</v>
      </c>
      <c r="D77" s="140"/>
      <c r="E77" s="1090"/>
    </row>
    <row r="78" spans="1:5" hidden="1" outlineLevel="1" x14ac:dyDescent="0.2">
      <c r="A78" s="1084"/>
      <c r="B78" s="1083"/>
      <c r="C78" s="78" t="s">
        <v>2933</v>
      </c>
      <c r="D78" s="140"/>
      <c r="E78" s="1090"/>
    </row>
    <row r="79" spans="1:5" hidden="1" outlineLevel="1" x14ac:dyDescent="0.2">
      <c r="A79" s="1084"/>
      <c r="B79" s="1083"/>
      <c r="C79" s="141" t="s">
        <v>2934</v>
      </c>
      <c r="D79" s="140"/>
      <c r="E79" s="1090"/>
    </row>
    <row r="80" spans="1:5" ht="15" hidden="1" customHeight="1" outlineLevel="1" x14ac:dyDescent="0.2">
      <c r="A80" s="1063" t="s">
        <v>2935</v>
      </c>
      <c r="B80" s="1064"/>
      <c r="C80" s="1064"/>
      <c r="D80" s="1097"/>
      <c r="E80" s="1090"/>
    </row>
    <row r="81" spans="1:5" hidden="1" outlineLevel="1" x14ac:dyDescent="0.2">
      <c r="A81" s="1063" t="s">
        <v>56</v>
      </c>
      <c r="B81" s="1064"/>
      <c r="C81" s="1064"/>
      <c r="D81" s="1097"/>
      <c r="E81" s="1090"/>
    </row>
    <row r="82" spans="1:5" ht="15" hidden="1" customHeight="1" outlineLevel="2" x14ac:dyDescent="0.2">
      <c r="A82" s="1091" t="s">
        <v>56</v>
      </c>
      <c r="B82" s="1092"/>
      <c r="C82" s="1092"/>
      <c r="D82" s="1093"/>
      <c r="E82" s="1090"/>
    </row>
    <row r="83" spans="1:5" ht="15" hidden="1" customHeight="1" outlineLevel="2" x14ac:dyDescent="0.2">
      <c r="A83" s="1091"/>
      <c r="B83" s="1092"/>
      <c r="C83" s="1092"/>
      <c r="D83" s="1093"/>
      <c r="E83" s="1090"/>
    </row>
    <row r="84" spans="1:5" ht="15" hidden="1" customHeight="1" outlineLevel="2" x14ac:dyDescent="0.2">
      <c r="A84" s="1091"/>
      <c r="B84" s="1092"/>
      <c r="C84" s="1092"/>
      <c r="D84" s="1093"/>
      <c r="E84" s="1090"/>
    </row>
    <row r="85" spans="1:5" ht="15" hidden="1" customHeight="1" outlineLevel="2" x14ac:dyDescent="0.2">
      <c r="A85" s="1091"/>
      <c r="B85" s="1092"/>
      <c r="C85" s="1092"/>
      <c r="D85" s="1093"/>
      <c r="E85" s="1090"/>
    </row>
    <row r="86" spans="1:5" ht="15" hidden="1" customHeight="1" outlineLevel="2" x14ac:dyDescent="0.2">
      <c r="A86" s="1091"/>
      <c r="B86" s="1092"/>
      <c r="C86" s="1092"/>
      <c r="D86" s="1093"/>
      <c r="E86" s="1090"/>
    </row>
    <row r="87" spans="1:5" ht="15" hidden="1" customHeight="1" outlineLevel="2" x14ac:dyDescent="0.2">
      <c r="A87" s="1091"/>
      <c r="B87" s="1092"/>
      <c r="C87" s="1092"/>
      <c r="D87" s="1093"/>
      <c r="E87" s="1090"/>
    </row>
    <row r="88" spans="1:5" ht="15" hidden="1" customHeight="1" outlineLevel="2" x14ac:dyDescent="0.2">
      <c r="A88" s="1091"/>
      <c r="B88" s="1092"/>
      <c r="C88" s="1092"/>
      <c r="D88" s="1093"/>
      <c r="E88" s="1090"/>
    </row>
    <row r="89" spans="1:5" ht="15" hidden="1" customHeight="1" outlineLevel="2" x14ac:dyDescent="0.2">
      <c r="A89" s="1091"/>
      <c r="B89" s="1092"/>
      <c r="C89" s="1092"/>
      <c r="D89" s="1093"/>
      <c r="E89" s="1090"/>
    </row>
    <row r="90" spans="1:5" ht="15" hidden="1" customHeight="1" outlineLevel="2" x14ac:dyDescent="0.2">
      <c r="A90" s="1091"/>
      <c r="B90" s="1092"/>
      <c r="C90" s="1092"/>
      <c r="D90" s="1093"/>
      <c r="E90" s="1090"/>
    </row>
    <row r="91" spans="1:5" ht="15" hidden="1" customHeight="1" outlineLevel="2" x14ac:dyDescent="0.2">
      <c r="A91" s="1091"/>
      <c r="B91" s="1092"/>
      <c r="C91" s="1092"/>
      <c r="D91" s="1093"/>
      <c r="E91" s="1090"/>
    </row>
    <row r="92" spans="1:5" ht="15" hidden="1" customHeight="1" outlineLevel="2" x14ac:dyDescent="0.2">
      <c r="A92" s="1091"/>
      <c r="B92" s="1092"/>
      <c r="C92" s="1092"/>
      <c r="D92" s="1093"/>
      <c r="E92" s="1090"/>
    </row>
    <row r="93" spans="1:5" ht="15" hidden="1" customHeight="1" outlineLevel="2" x14ac:dyDescent="0.2">
      <c r="A93" s="1091"/>
      <c r="B93" s="1092"/>
      <c r="C93" s="1092"/>
      <c r="D93" s="1093"/>
      <c r="E93" s="1090"/>
    </row>
    <row r="94" spans="1:5" ht="15" hidden="1" customHeight="1" outlineLevel="2" x14ac:dyDescent="0.2">
      <c r="A94" s="1091"/>
      <c r="B94" s="1092"/>
      <c r="C94" s="1092"/>
      <c r="D94" s="1093"/>
      <c r="E94" s="1090"/>
    </row>
    <row r="95" spans="1:5" ht="15" hidden="1" customHeight="1" outlineLevel="2" x14ac:dyDescent="0.2">
      <c r="A95" s="1091"/>
      <c r="B95" s="1092"/>
      <c r="C95" s="1092"/>
      <c r="D95" s="1093"/>
      <c r="E95" s="1090"/>
    </row>
    <row r="96" spans="1:5" ht="15" hidden="1" customHeight="1" outlineLevel="2" x14ac:dyDescent="0.2">
      <c r="A96" s="1091"/>
      <c r="B96" s="1092"/>
      <c r="C96" s="1092"/>
      <c r="D96" s="1093"/>
      <c r="E96" s="1090"/>
    </row>
    <row r="97" spans="1:5" ht="15" hidden="1" customHeight="1" outlineLevel="2" x14ac:dyDescent="0.2">
      <c r="A97" s="1091"/>
      <c r="B97" s="1092"/>
      <c r="C97" s="1092"/>
      <c r="D97" s="1093"/>
      <c r="E97" s="1090"/>
    </row>
    <row r="98" spans="1:5" ht="15" hidden="1" customHeight="1" outlineLevel="2" x14ac:dyDescent="0.2">
      <c r="A98" s="1091"/>
      <c r="B98" s="1092"/>
      <c r="C98" s="1092"/>
      <c r="D98" s="1093"/>
      <c r="E98" s="1090"/>
    </row>
    <row r="99" spans="1:5" ht="15" hidden="1" customHeight="1" outlineLevel="2" x14ac:dyDescent="0.2">
      <c r="A99" s="1091"/>
      <c r="B99" s="1092"/>
      <c r="C99" s="1092"/>
      <c r="D99" s="1093"/>
      <c r="E99" s="1090"/>
    </row>
    <row r="100" spans="1:5" ht="15" hidden="1" customHeight="1" outlineLevel="2" x14ac:dyDescent="0.2">
      <c r="A100" s="1091"/>
      <c r="B100" s="1092"/>
      <c r="C100" s="1092"/>
      <c r="D100" s="1093"/>
      <c r="E100" s="1090"/>
    </row>
    <row r="101" spans="1:5" ht="15.75" hidden="1" customHeight="1" outlineLevel="2" x14ac:dyDescent="0.2">
      <c r="A101" s="1094"/>
      <c r="B101" s="1095"/>
      <c r="C101" s="1095"/>
      <c r="D101" s="1096"/>
      <c r="E101" s="1090"/>
    </row>
    <row r="102" spans="1:5" ht="15" hidden="1" customHeight="1" outlineLevel="1" collapsed="1" x14ac:dyDescent="0.2">
      <c r="A102" s="807" t="s">
        <v>2994</v>
      </c>
      <c r="B102" s="808"/>
      <c r="C102" s="808"/>
      <c r="D102" s="809"/>
      <c r="E102" s="246"/>
    </row>
    <row r="103" spans="1:5" ht="15" hidden="1" customHeight="1" outlineLevel="1" x14ac:dyDescent="0.2">
      <c r="A103" s="1082" t="s">
        <v>22</v>
      </c>
      <c r="B103" s="1088"/>
      <c r="C103" s="1088"/>
      <c r="D103" s="139"/>
      <c r="E103" s="247"/>
    </row>
    <row r="104" spans="1:5" ht="15" hidden="1" customHeight="1" outlineLevel="1" x14ac:dyDescent="0.2">
      <c r="A104" s="1082" t="s">
        <v>2992</v>
      </c>
      <c r="B104" s="1083"/>
      <c r="C104" s="78" t="s">
        <v>2991</v>
      </c>
      <c r="D104" s="140"/>
      <c r="E104" s="247"/>
    </row>
    <row r="105" spans="1:5" ht="15" hidden="1" customHeight="1" outlineLevel="1" x14ac:dyDescent="0.2">
      <c r="A105" s="1084"/>
      <c r="B105" s="1083"/>
      <c r="C105" s="78" t="s">
        <v>20</v>
      </c>
      <c r="D105" s="140"/>
      <c r="E105" s="247"/>
    </row>
    <row r="106" spans="1:5" ht="15" hidden="1" customHeight="1" outlineLevel="1" thickBot="1" x14ac:dyDescent="0.25">
      <c r="A106" s="1084"/>
      <c r="B106" s="1083"/>
      <c r="C106" s="78" t="s">
        <v>2933</v>
      </c>
      <c r="D106" s="140"/>
      <c r="E106" s="248"/>
    </row>
    <row r="107" spans="1:5" ht="12" hidden="1" outlineLevel="1" thickBot="1" x14ac:dyDescent="0.25">
      <c r="A107" s="1085"/>
      <c r="B107" s="1086"/>
      <c r="C107" s="1086"/>
      <c r="D107" s="1086"/>
      <c r="E107" s="1087"/>
    </row>
    <row r="108" spans="1:5" ht="15" hidden="1" customHeight="1" outlineLevel="1" x14ac:dyDescent="0.2">
      <c r="A108" s="1098" t="s">
        <v>2931</v>
      </c>
      <c r="B108" s="1099"/>
      <c r="C108" s="1099"/>
      <c r="D108" s="1100"/>
      <c r="E108" s="1089" t="s">
        <v>71</v>
      </c>
    </row>
    <row r="109" spans="1:5" hidden="1" outlineLevel="1" x14ac:dyDescent="0.2">
      <c r="A109" s="1082" t="s">
        <v>22</v>
      </c>
      <c r="B109" s="1088"/>
      <c r="C109" s="1088"/>
      <c r="D109" s="139"/>
      <c r="E109" s="1090"/>
    </row>
    <row r="110" spans="1:5" hidden="1" outlineLevel="1" x14ac:dyDescent="0.2">
      <c r="A110" s="1082" t="s">
        <v>2932</v>
      </c>
      <c r="B110" s="1083"/>
      <c r="C110" s="78" t="s">
        <v>2929</v>
      </c>
      <c r="D110" s="140"/>
      <c r="E110" s="1090"/>
    </row>
    <row r="111" spans="1:5" hidden="1" outlineLevel="1" x14ac:dyDescent="0.2">
      <c r="A111" s="1084"/>
      <c r="B111" s="1083"/>
      <c r="C111" s="78" t="s">
        <v>2933</v>
      </c>
      <c r="D111" s="140"/>
      <c r="E111" s="1090"/>
    </row>
    <row r="112" spans="1:5" hidden="1" outlineLevel="1" x14ac:dyDescent="0.2">
      <c r="A112" s="1084"/>
      <c r="B112" s="1083"/>
      <c r="C112" s="141" t="s">
        <v>2934</v>
      </c>
      <c r="D112" s="140"/>
      <c r="E112" s="1090"/>
    </row>
    <row r="113" spans="1:5" ht="15" hidden="1" customHeight="1" outlineLevel="1" x14ac:dyDescent="0.2">
      <c r="A113" s="1063" t="s">
        <v>2935</v>
      </c>
      <c r="B113" s="1064"/>
      <c r="C113" s="1064"/>
      <c r="D113" s="1097"/>
      <c r="E113" s="1090"/>
    </row>
    <row r="114" spans="1:5" hidden="1" outlineLevel="1" x14ac:dyDescent="0.2">
      <c r="A114" s="1063" t="s">
        <v>56</v>
      </c>
      <c r="B114" s="1064"/>
      <c r="C114" s="1064"/>
      <c r="D114" s="1097"/>
      <c r="E114" s="1090"/>
    </row>
    <row r="115" spans="1:5" ht="15" hidden="1" customHeight="1" outlineLevel="2" x14ac:dyDescent="0.2">
      <c r="A115" s="1091" t="s">
        <v>56</v>
      </c>
      <c r="B115" s="1092"/>
      <c r="C115" s="1092"/>
      <c r="D115" s="1093"/>
      <c r="E115" s="1090"/>
    </row>
    <row r="116" spans="1:5" ht="15" hidden="1" customHeight="1" outlineLevel="2" x14ac:dyDescent="0.2">
      <c r="A116" s="1091"/>
      <c r="B116" s="1092"/>
      <c r="C116" s="1092"/>
      <c r="D116" s="1093"/>
      <c r="E116" s="1090"/>
    </row>
    <row r="117" spans="1:5" ht="15" hidden="1" customHeight="1" outlineLevel="2" x14ac:dyDescent="0.2">
      <c r="A117" s="1091"/>
      <c r="B117" s="1092"/>
      <c r="C117" s="1092"/>
      <c r="D117" s="1093"/>
      <c r="E117" s="1090"/>
    </row>
    <row r="118" spans="1:5" ht="15" hidden="1" customHeight="1" outlineLevel="2" x14ac:dyDescent="0.2">
      <c r="A118" s="1091"/>
      <c r="B118" s="1092"/>
      <c r="C118" s="1092"/>
      <c r="D118" s="1093"/>
      <c r="E118" s="1090"/>
    </row>
    <row r="119" spans="1:5" ht="15" hidden="1" customHeight="1" outlineLevel="2" x14ac:dyDescent="0.2">
      <c r="A119" s="1091"/>
      <c r="B119" s="1092"/>
      <c r="C119" s="1092"/>
      <c r="D119" s="1093"/>
      <c r="E119" s="1090"/>
    </row>
    <row r="120" spans="1:5" ht="15" hidden="1" customHeight="1" outlineLevel="2" x14ac:dyDescent="0.2">
      <c r="A120" s="1091"/>
      <c r="B120" s="1092"/>
      <c r="C120" s="1092"/>
      <c r="D120" s="1093"/>
      <c r="E120" s="1090"/>
    </row>
    <row r="121" spans="1:5" ht="15" hidden="1" customHeight="1" outlineLevel="2" x14ac:dyDescent="0.2">
      <c r="A121" s="1091"/>
      <c r="B121" s="1092"/>
      <c r="C121" s="1092"/>
      <c r="D121" s="1093"/>
      <c r="E121" s="1090"/>
    </row>
    <row r="122" spans="1:5" ht="15" hidden="1" customHeight="1" outlineLevel="2" x14ac:dyDescent="0.2">
      <c r="A122" s="1091"/>
      <c r="B122" s="1092"/>
      <c r="C122" s="1092"/>
      <c r="D122" s="1093"/>
      <c r="E122" s="1090"/>
    </row>
    <row r="123" spans="1:5" ht="15" hidden="1" customHeight="1" outlineLevel="2" x14ac:dyDescent="0.2">
      <c r="A123" s="1091"/>
      <c r="B123" s="1092"/>
      <c r="C123" s="1092"/>
      <c r="D123" s="1093"/>
      <c r="E123" s="1090"/>
    </row>
    <row r="124" spans="1:5" ht="15" hidden="1" customHeight="1" outlineLevel="2" x14ac:dyDescent="0.2">
      <c r="A124" s="1091"/>
      <c r="B124" s="1092"/>
      <c r="C124" s="1092"/>
      <c r="D124" s="1093"/>
      <c r="E124" s="1090"/>
    </row>
    <row r="125" spans="1:5" ht="15" hidden="1" customHeight="1" outlineLevel="2" x14ac:dyDescent="0.2">
      <c r="A125" s="1091"/>
      <c r="B125" s="1092"/>
      <c r="C125" s="1092"/>
      <c r="D125" s="1093"/>
      <c r="E125" s="1090"/>
    </row>
    <row r="126" spans="1:5" ht="15" hidden="1" customHeight="1" outlineLevel="2" x14ac:dyDescent="0.2">
      <c r="A126" s="1091"/>
      <c r="B126" s="1092"/>
      <c r="C126" s="1092"/>
      <c r="D126" s="1093"/>
      <c r="E126" s="1090"/>
    </row>
    <row r="127" spans="1:5" ht="15" hidden="1" customHeight="1" outlineLevel="2" x14ac:dyDescent="0.2">
      <c r="A127" s="1091"/>
      <c r="B127" s="1092"/>
      <c r="C127" s="1092"/>
      <c r="D127" s="1093"/>
      <c r="E127" s="1090"/>
    </row>
    <row r="128" spans="1:5" ht="15" hidden="1" customHeight="1" outlineLevel="2" x14ac:dyDescent="0.2">
      <c r="A128" s="1091"/>
      <c r="B128" s="1092"/>
      <c r="C128" s="1092"/>
      <c r="D128" s="1093"/>
      <c r="E128" s="1090"/>
    </row>
    <row r="129" spans="1:5" ht="15" hidden="1" customHeight="1" outlineLevel="2" x14ac:dyDescent="0.2">
      <c r="A129" s="1091"/>
      <c r="B129" s="1092"/>
      <c r="C129" s="1092"/>
      <c r="D129" s="1093"/>
      <c r="E129" s="1090"/>
    </row>
    <row r="130" spans="1:5" ht="15" hidden="1" customHeight="1" outlineLevel="2" x14ac:dyDescent="0.2">
      <c r="A130" s="1091"/>
      <c r="B130" s="1092"/>
      <c r="C130" s="1092"/>
      <c r="D130" s="1093"/>
      <c r="E130" s="1090"/>
    </row>
    <row r="131" spans="1:5" ht="15" hidden="1" customHeight="1" outlineLevel="2" x14ac:dyDescent="0.2">
      <c r="A131" s="1091"/>
      <c r="B131" s="1092"/>
      <c r="C131" s="1092"/>
      <c r="D131" s="1093"/>
      <c r="E131" s="1090"/>
    </row>
    <row r="132" spans="1:5" ht="15" hidden="1" customHeight="1" outlineLevel="2" x14ac:dyDescent="0.2">
      <c r="A132" s="1091"/>
      <c r="B132" s="1092"/>
      <c r="C132" s="1092"/>
      <c r="D132" s="1093"/>
      <c r="E132" s="1090"/>
    </row>
    <row r="133" spans="1:5" ht="15" hidden="1" customHeight="1" outlineLevel="2" x14ac:dyDescent="0.2">
      <c r="A133" s="1091"/>
      <c r="B133" s="1092"/>
      <c r="C133" s="1092"/>
      <c r="D133" s="1093"/>
      <c r="E133" s="1090"/>
    </row>
    <row r="134" spans="1:5" ht="15.75" hidden="1" customHeight="1" outlineLevel="2" x14ac:dyDescent="0.2">
      <c r="A134" s="1094"/>
      <c r="B134" s="1095"/>
      <c r="C134" s="1095"/>
      <c r="D134" s="1096"/>
      <c r="E134" s="1090"/>
    </row>
    <row r="135" spans="1:5" ht="15" hidden="1" customHeight="1" outlineLevel="1" collapsed="1" x14ac:dyDescent="0.2">
      <c r="A135" s="807" t="s">
        <v>2994</v>
      </c>
      <c r="B135" s="808"/>
      <c r="C135" s="808"/>
      <c r="D135" s="809"/>
      <c r="E135" s="246"/>
    </row>
    <row r="136" spans="1:5" ht="15" hidden="1" customHeight="1" outlineLevel="1" x14ac:dyDescent="0.2">
      <c r="A136" s="1082" t="s">
        <v>22</v>
      </c>
      <c r="B136" s="1088"/>
      <c r="C136" s="1088"/>
      <c r="D136" s="139"/>
      <c r="E136" s="247"/>
    </row>
    <row r="137" spans="1:5" ht="15" hidden="1" customHeight="1" outlineLevel="1" x14ac:dyDescent="0.2">
      <c r="A137" s="1082" t="s">
        <v>2992</v>
      </c>
      <c r="B137" s="1083"/>
      <c r="C137" s="78" t="s">
        <v>2991</v>
      </c>
      <c r="D137" s="140"/>
      <c r="E137" s="247"/>
    </row>
    <row r="138" spans="1:5" ht="15" hidden="1" customHeight="1" outlineLevel="1" x14ac:dyDescent="0.2">
      <c r="A138" s="1084"/>
      <c r="B138" s="1083"/>
      <c r="C138" s="78" t="s">
        <v>20</v>
      </c>
      <c r="D138" s="140"/>
      <c r="E138" s="247"/>
    </row>
    <row r="139" spans="1:5" ht="15" hidden="1" customHeight="1" outlineLevel="1" thickBot="1" x14ac:dyDescent="0.25">
      <c r="A139" s="1084"/>
      <c r="B139" s="1083"/>
      <c r="C139" s="78" t="s">
        <v>2933</v>
      </c>
      <c r="D139" s="140"/>
      <c r="E139" s="248"/>
    </row>
    <row r="140" spans="1:5" ht="12" hidden="1" outlineLevel="1" thickBot="1" x14ac:dyDescent="0.25">
      <c r="A140" s="1085"/>
      <c r="B140" s="1086"/>
      <c r="C140" s="1086"/>
      <c r="D140" s="1086"/>
      <c r="E140" s="1087"/>
    </row>
    <row r="141" spans="1:5" ht="15" hidden="1" customHeight="1" outlineLevel="1" x14ac:dyDescent="0.2">
      <c r="A141" s="1098" t="s">
        <v>2931</v>
      </c>
      <c r="B141" s="1099"/>
      <c r="C141" s="1099"/>
      <c r="D141" s="1100"/>
      <c r="E141" s="1089" t="s">
        <v>71</v>
      </c>
    </row>
    <row r="142" spans="1:5" hidden="1" outlineLevel="1" x14ac:dyDescent="0.2">
      <c r="A142" s="1082" t="s">
        <v>22</v>
      </c>
      <c r="B142" s="1088"/>
      <c r="C142" s="1088"/>
      <c r="D142" s="139"/>
      <c r="E142" s="1090"/>
    </row>
    <row r="143" spans="1:5" hidden="1" outlineLevel="1" x14ac:dyDescent="0.2">
      <c r="A143" s="1082" t="s">
        <v>2932</v>
      </c>
      <c r="B143" s="1083"/>
      <c r="C143" s="78" t="s">
        <v>2929</v>
      </c>
      <c r="D143" s="140"/>
      <c r="E143" s="1090"/>
    </row>
    <row r="144" spans="1:5" hidden="1" outlineLevel="1" x14ac:dyDescent="0.2">
      <c r="A144" s="1084"/>
      <c r="B144" s="1083"/>
      <c r="C144" s="78" t="s">
        <v>2933</v>
      </c>
      <c r="D144" s="140"/>
      <c r="E144" s="1090"/>
    </row>
    <row r="145" spans="1:5" hidden="1" outlineLevel="1" x14ac:dyDescent="0.2">
      <c r="A145" s="1084"/>
      <c r="B145" s="1083"/>
      <c r="C145" s="141" t="s">
        <v>2934</v>
      </c>
      <c r="D145" s="140"/>
      <c r="E145" s="1090"/>
    </row>
    <row r="146" spans="1:5" ht="15" hidden="1" customHeight="1" outlineLevel="1" x14ac:dyDescent="0.2">
      <c r="A146" s="1063" t="s">
        <v>2935</v>
      </c>
      <c r="B146" s="1064"/>
      <c r="C146" s="1064"/>
      <c r="D146" s="1097"/>
      <c r="E146" s="1090"/>
    </row>
    <row r="147" spans="1:5" hidden="1" outlineLevel="1" x14ac:dyDescent="0.2">
      <c r="A147" s="1063" t="s">
        <v>56</v>
      </c>
      <c r="B147" s="1064"/>
      <c r="C147" s="1064"/>
      <c r="D147" s="1097"/>
      <c r="E147" s="1090"/>
    </row>
    <row r="148" spans="1:5" ht="15" hidden="1" customHeight="1" outlineLevel="2" x14ac:dyDescent="0.2">
      <c r="A148" s="1091" t="s">
        <v>56</v>
      </c>
      <c r="B148" s="1092"/>
      <c r="C148" s="1092"/>
      <c r="D148" s="1093"/>
      <c r="E148" s="1090"/>
    </row>
    <row r="149" spans="1:5" ht="15" hidden="1" customHeight="1" outlineLevel="2" x14ac:dyDescent="0.2">
      <c r="A149" s="1091"/>
      <c r="B149" s="1092"/>
      <c r="C149" s="1092"/>
      <c r="D149" s="1093"/>
      <c r="E149" s="1090"/>
    </row>
    <row r="150" spans="1:5" ht="15" hidden="1" customHeight="1" outlineLevel="2" x14ac:dyDescent="0.2">
      <c r="A150" s="1091"/>
      <c r="B150" s="1092"/>
      <c r="C150" s="1092"/>
      <c r="D150" s="1093"/>
      <c r="E150" s="1090"/>
    </row>
    <row r="151" spans="1:5" ht="15" hidden="1" customHeight="1" outlineLevel="2" x14ac:dyDescent="0.2">
      <c r="A151" s="1091"/>
      <c r="B151" s="1092"/>
      <c r="C151" s="1092"/>
      <c r="D151" s="1093"/>
      <c r="E151" s="1090"/>
    </row>
    <row r="152" spans="1:5" ht="15" hidden="1" customHeight="1" outlineLevel="2" x14ac:dyDescent="0.2">
      <c r="A152" s="1091"/>
      <c r="B152" s="1092"/>
      <c r="C152" s="1092"/>
      <c r="D152" s="1093"/>
      <c r="E152" s="1090"/>
    </row>
    <row r="153" spans="1:5" ht="15" hidden="1" customHeight="1" outlineLevel="2" x14ac:dyDescent="0.2">
      <c r="A153" s="1091"/>
      <c r="B153" s="1092"/>
      <c r="C153" s="1092"/>
      <c r="D153" s="1093"/>
      <c r="E153" s="1090"/>
    </row>
    <row r="154" spans="1:5" ht="15" hidden="1" customHeight="1" outlineLevel="2" x14ac:dyDescent="0.2">
      <c r="A154" s="1091"/>
      <c r="B154" s="1092"/>
      <c r="C154" s="1092"/>
      <c r="D154" s="1093"/>
      <c r="E154" s="1090"/>
    </row>
    <row r="155" spans="1:5" ht="15" hidden="1" customHeight="1" outlineLevel="2" x14ac:dyDescent="0.2">
      <c r="A155" s="1091"/>
      <c r="B155" s="1092"/>
      <c r="C155" s="1092"/>
      <c r="D155" s="1093"/>
      <c r="E155" s="1090"/>
    </row>
    <row r="156" spans="1:5" ht="15" hidden="1" customHeight="1" outlineLevel="2" x14ac:dyDescent="0.2">
      <c r="A156" s="1091"/>
      <c r="B156" s="1092"/>
      <c r="C156" s="1092"/>
      <c r="D156" s="1093"/>
      <c r="E156" s="1090"/>
    </row>
    <row r="157" spans="1:5" ht="15" hidden="1" customHeight="1" outlineLevel="2" x14ac:dyDescent="0.2">
      <c r="A157" s="1091"/>
      <c r="B157" s="1092"/>
      <c r="C157" s="1092"/>
      <c r="D157" s="1093"/>
      <c r="E157" s="1090"/>
    </row>
    <row r="158" spans="1:5" ht="15" hidden="1" customHeight="1" outlineLevel="2" x14ac:dyDescent="0.2">
      <c r="A158" s="1091"/>
      <c r="B158" s="1092"/>
      <c r="C158" s="1092"/>
      <c r="D158" s="1093"/>
      <c r="E158" s="1090"/>
    </row>
    <row r="159" spans="1:5" ht="15" hidden="1" customHeight="1" outlineLevel="2" x14ac:dyDescent="0.2">
      <c r="A159" s="1091"/>
      <c r="B159" s="1092"/>
      <c r="C159" s="1092"/>
      <c r="D159" s="1093"/>
      <c r="E159" s="1090"/>
    </row>
    <row r="160" spans="1:5" ht="15" hidden="1" customHeight="1" outlineLevel="2" x14ac:dyDescent="0.2">
      <c r="A160" s="1091"/>
      <c r="B160" s="1092"/>
      <c r="C160" s="1092"/>
      <c r="D160" s="1093"/>
      <c r="E160" s="1090"/>
    </row>
    <row r="161" spans="1:5" ht="15" hidden="1" customHeight="1" outlineLevel="2" x14ac:dyDescent="0.2">
      <c r="A161" s="1091"/>
      <c r="B161" s="1092"/>
      <c r="C161" s="1092"/>
      <c r="D161" s="1093"/>
      <c r="E161" s="1090"/>
    </row>
    <row r="162" spans="1:5" ht="15" hidden="1" customHeight="1" outlineLevel="2" x14ac:dyDescent="0.2">
      <c r="A162" s="1091"/>
      <c r="B162" s="1092"/>
      <c r="C162" s="1092"/>
      <c r="D162" s="1093"/>
      <c r="E162" s="1090"/>
    </row>
    <row r="163" spans="1:5" ht="15" hidden="1" customHeight="1" outlineLevel="2" x14ac:dyDescent="0.2">
      <c r="A163" s="1091"/>
      <c r="B163" s="1092"/>
      <c r="C163" s="1092"/>
      <c r="D163" s="1093"/>
      <c r="E163" s="1090"/>
    </row>
    <row r="164" spans="1:5" ht="15" hidden="1" customHeight="1" outlineLevel="2" x14ac:dyDescent="0.2">
      <c r="A164" s="1091"/>
      <c r="B164" s="1092"/>
      <c r="C164" s="1092"/>
      <c r="D164" s="1093"/>
      <c r="E164" s="1090"/>
    </row>
    <row r="165" spans="1:5" ht="15" hidden="1" customHeight="1" outlineLevel="2" x14ac:dyDescent="0.2">
      <c r="A165" s="1091"/>
      <c r="B165" s="1092"/>
      <c r="C165" s="1092"/>
      <c r="D165" s="1093"/>
      <c r="E165" s="1090"/>
    </row>
    <row r="166" spans="1:5" ht="15" hidden="1" customHeight="1" outlineLevel="2" x14ac:dyDescent="0.2">
      <c r="A166" s="1091"/>
      <c r="B166" s="1092"/>
      <c r="C166" s="1092"/>
      <c r="D166" s="1093"/>
      <c r="E166" s="1090"/>
    </row>
    <row r="167" spans="1:5" ht="15.75" hidden="1" customHeight="1" outlineLevel="2" x14ac:dyDescent="0.2">
      <c r="A167" s="1094"/>
      <c r="B167" s="1095"/>
      <c r="C167" s="1095"/>
      <c r="D167" s="1096"/>
      <c r="E167" s="1090"/>
    </row>
    <row r="168" spans="1:5" ht="15" hidden="1" customHeight="1" outlineLevel="1" collapsed="1" x14ac:dyDescent="0.2">
      <c r="A168" s="807" t="s">
        <v>2994</v>
      </c>
      <c r="B168" s="808"/>
      <c r="C168" s="808"/>
      <c r="D168" s="809"/>
      <c r="E168" s="246"/>
    </row>
    <row r="169" spans="1:5" ht="15" hidden="1" customHeight="1" outlineLevel="1" x14ac:dyDescent="0.2">
      <c r="A169" s="1082" t="s">
        <v>22</v>
      </c>
      <c r="B169" s="1088"/>
      <c r="C169" s="1088"/>
      <c r="D169" s="139"/>
      <c r="E169" s="247"/>
    </row>
    <row r="170" spans="1:5" ht="15" hidden="1" customHeight="1" outlineLevel="1" x14ac:dyDescent="0.2">
      <c r="A170" s="1082" t="s">
        <v>2992</v>
      </c>
      <c r="B170" s="1083"/>
      <c r="C170" s="78" t="s">
        <v>2991</v>
      </c>
      <c r="D170" s="140"/>
      <c r="E170" s="247"/>
    </row>
    <row r="171" spans="1:5" ht="15" hidden="1" customHeight="1" outlineLevel="1" x14ac:dyDescent="0.2">
      <c r="A171" s="1084"/>
      <c r="B171" s="1083"/>
      <c r="C171" s="78" t="s">
        <v>20</v>
      </c>
      <c r="D171" s="140"/>
      <c r="E171" s="247"/>
    </row>
    <row r="172" spans="1:5" ht="15" hidden="1" customHeight="1" outlineLevel="1" thickBot="1" x14ac:dyDescent="0.25">
      <c r="A172" s="1084"/>
      <c r="B172" s="1083"/>
      <c r="C172" s="78" t="s">
        <v>2933</v>
      </c>
      <c r="D172" s="140"/>
      <c r="E172" s="248"/>
    </row>
    <row r="173" spans="1:5" ht="12" hidden="1" outlineLevel="1" thickBot="1" x14ac:dyDescent="0.25">
      <c r="A173" s="1085"/>
      <c r="B173" s="1086"/>
      <c r="C173" s="1086"/>
      <c r="D173" s="1086"/>
      <c r="E173" s="1087"/>
    </row>
    <row r="174" spans="1:5" ht="15" hidden="1" customHeight="1" outlineLevel="1" x14ac:dyDescent="0.2">
      <c r="A174" s="1098" t="s">
        <v>2931</v>
      </c>
      <c r="B174" s="1099"/>
      <c r="C174" s="1099"/>
      <c r="D174" s="1100"/>
      <c r="E174" s="1089" t="s">
        <v>71</v>
      </c>
    </row>
    <row r="175" spans="1:5" hidden="1" outlineLevel="1" x14ac:dyDescent="0.2">
      <c r="A175" s="1082" t="s">
        <v>22</v>
      </c>
      <c r="B175" s="1088"/>
      <c r="C175" s="1088"/>
      <c r="D175" s="139"/>
      <c r="E175" s="1090"/>
    </row>
    <row r="176" spans="1:5" hidden="1" outlineLevel="1" x14ac:dyDescent="0.2">
      <c r="A176" s="1082" t="s">
        <v>2932</v>
      </c>
      <c r="B176" s="1083"/>
      <c r="C176" s="78" t="s">
        <v>2929</v>
      </c>
      <c r="D176" s="140"/>
      <c r="E176" s="1090"/>
    </row>
    <row r="177" spans="1:5" hidden="1" outlineLevel="1" x14ac:dyDescent="0.2">
      <c r="A177" s="1084"/>
      <c r="B177" s="1083"/>
      <c r="C177" s="78" t="s">
        <v>2933</v>
      </c>
      <c r="D177" s="140"/>
      <c r="E177" s="1090"/>
    </row>
    <row r="178" spans="1:5" hidden="1" outlineLevel="1" x14ac:dyDescent="0.2">
      <c r="A178" s="1084"/>
      <c r="B178" s="1083"/>
      <c r="C178" s="141" t="s">
        <v>2934</v>
      </c>
      <c r="D178" s="140"/>
      <c r="E178" s="1090"/>
    </row>
    <row r="179" spans="1:5" ht="15" hidden="1" customHeight="1" outlineLevel="1" x14ac:dyDescent="0.2">
      <c r="A179" s="1063" t="s">
        <v>2935</v>
      </c>
      <c r="B179" s="1064"/>
      <c r="C179" s="1064"/>
      <c r="D179" s="1097"/>
      <c r="E179" s="1090"/>
    </row>
    <row r="180" spans="1:5" hidden="1" outlineLevel="1" x14ac:dyDescent="0.2">
      <c r="A180" s="1063" t="s">
        <v>56</v>
      </c>
      <c r="B180" s="1064"/>
      <c r="C180" s="1064"/>
      <c r="D180" s="1097"/>
      <c r="E180" s="1090"/>
    </row>
    <row r="181" spans="1:5" ht="15" hidden="1" customHeight="1" outlineLevel="2" x14ac:dyDescent="0.2">
      <c r="A181" s="1091" t="s">
        <v>56</v>
      </c>
      <c r="B181" s="1092"/>
      <c r="C181" s="1092"/>
      <c r="D181" s="1093"/>
      <c r="E181" s="1090"/>
    </row>
    <row r="182" spans="1:5" ht="15" hidden="1" customHeight="1" outlineLevel="2" x14ac:dyDescent="0.2">
      <c r="A182" s="1091"/>
      <c r="B182" s="1092"/>
      <c r="C182" s="1092"/>
      <c r="D182" s="1093"/>
      <c r="E182" s="1090"/>
    </row>
    <row r="183" spans="1:5" ht="15" hidden="1" customHeight="1" outlineLevel="2" x14ac:dyDescent="0.2">
      <c r="A183" s="1091"/>
      <c r="B183" s="1092"/>
      <c r="C183" s="1092"/>
      <c r="D183" s="1093"/>
      <c r="E183" s="1090"/>
    </row>
    <row r="184" spans="1:5" ht="15" hidden="1" customHeight="1" outlineLevel="2" x14ac:dyDescent="0.2">
      <c r="A184" s="1091"/>
      <c r="B184" s="1092"/>
      <c r="C184" s="1092"/>
      <c r="D184" s="1093"/>
      <c r="E184" s="1090"/>
    </row>
    <row r="185" spans="1:5" ht="15" hidden="1" customHeight="1" outlineLevel="2" x14ac:dyDescent="0.2">
      <c r="A185" s="1091"/>
      <c r="B185" s="1092"/>
      <c r="C185" s="1092"/>
      <c r="D185" s="1093"/>
      <c r="E185" s="1090"/>
    </row>
    <row r="186" spans="1:5" ht="15" hidden="1" customHeight="1" outlineLevel="2" x14ac:dyDescent="0.2">
      <c r="A186" s="1091"/>
      <c r="B186" s="1092"/>
      <c r="C186" s="1092"/>
      <c r="D186" s="1093"/>
      <c r="E186" s="1090"/>
    </row>
    <row r="187" spans="1:5" ht="15" hidden="1" customHeight="1" outlineLevel="2" x14ac:dyDescent="0.2">
      <c r="A187" s="1091"/>
      <c r="B187" s="1092"/>
      <c r="C187" s="1092"/>
      <c r="D187" s="1093"/>
      <c r="E187" s="1090"/>
    </row>
    <row r="188" spans="1:5" ht="15" hidden="1" customHeight="1" outlineLevel="2" x14ac:dyDescent="0.2">
      <c r="A188" s="1091"/>
      <c r="B188" s="1092"/>
      <c r="C188" s="1092"/>
      <c r="D188" s="1093"/>
      <c r="E188" s="1090"/>
    </row>
    <row r="189" spans="1:5" ht="15" hidden="1" customHeight="1" outlineLevel="2" x14ac:dyDescent="0.2">
      <c r="A189" s="1091"/>
      <c r="B189" s="1092"/>
      <c r="C189" s="1092"/>
      <c r="D189" s="1093"/>
      <c r="E189" s="1090"/>
    </row>
    <row r="190" spans="1:5" ht="15" hidden="1" customHeight="1" outlineLevel="2" x14ac:dyDescent="0.2">
      <c r="A190" s="1091"/>
      <c r="B190" s="1092"/>
      <c r="C190" s="1092"/>
      <c r="D190" s="1093"/>
      <c r="E190" s="1090"/>
    </row>
    <row r="191" spans="1:5" ht="15" hidden="1" customHeight="1" outlineLevel="2" x14ac:dyDescent="0.2">
      <c r="A191" s="1091"/>
      <c r="B191" s="1092"/>
      <c r="C191" s="1092"/>
      <c r="D191" s="1093"/>
      <c r="E191" s="1090"/>
    </row>
    <row r="192" spans="1:5" ht="15" hidden="1" customHeight="1" outlineLevel="2" x14ac:dyDescent="0.2">
      <c r="A192" s="1091"/>
      <c r="B192" s="1092"/>
      <c r="C192" s="1092"/>
      <c r="D192" s="1093"/>
      <c r="E192" s="1090"/>
    </row>
    <row r="193" spans="1:5" ht="15" hidden="1" customHeight="1" outlineLevel="2" x14ac:dyDescent="0.2">
      <c r="A193" s="1091"/>
      <c r="B193" s="1092"/>
      <c r="C193" s="1092"/>
      <c r="D193" s="1093"/>
      <c r="E193" s="1090"/>
    </row>
    <row r="194" spans="1:5" ht="15" hidden="1" customHeight="1" outlineLevel="2" x14ac:dyDescent="0.2">
      <c r="A194" s="1091"/>
      <c r="B194" s="1092"/>
      <c r="C194" s="1092"/>
      <c r="D194" s="1093"/>
      <c r="E194" s="1090"/>
    </row>
    <row r="195" spans="1:5" ht="15" hidden="1" customHeight="1" outlineLevel="2" x14ac:dyDescent="0.2">
      <c r="A195" s="1091"/>
      <c r="B195" s="1092"/>
      <c r="C195" s="1092"/>
      <c r="D195" s="1093"/>
      <c r="E195" s="1090"/>
    </row>
    <row r="196" spans="1:5" ht="15" hidden="1" customHeight="1" outlineLevel="2" x14ac:dyDescent="0.2">
      <c r="A196" s="1091"/>
      <c r="B196" s="1092"/>
      <c r="C196" s="1092"/>
      <c r="D196" s="1093"/>
      <c r="E196" s="1090"/>
    </row>
    <row r="197" spans="1:5" ht="15" hidden="1" customHeight="1" outlineLevel="2" x14ac:dyDescent="0.2">
      <c r="A197" s="1091"/>
      <c r="B197" s="1092"/>
      <c r="C197" s="1092"/>
      <c r="D197" s="1093"/>
      <c r="E197" s="1090"/>
    </row>
    <row r="198" spans="1:5" ht="15" hidden="1" customHeight="1" outlineLevel="2" x14ac:dyDescent="0.2">
      <c r="A198" s="1091"/>
      <c r="B198" s="1092"/>
      <c r="C198" s="1092"/>
      <c r="D198" s="1093"/>
      <c r="E198" s="1090"/>
    </row>
    <row r="199" spans="1:5" ht="15" hidden="1" customHeight="1" outlineLevel="2" x14ac:dyDescent="0.2">
      <c r="A199" s="1091"/>
      <c r="B199" s="1092"/>
      <c r="C199" s="1092"/>
      <c r="D199" s="1093"/>
      <c r="E199" s="1090"/>
    </row>
    <row r="200" spans="1:5" ht="15.75" hidden="1" customHeight="1" outlineLevel="2" x14ac:dyDescent="0.2">
      <c r="A200" s="1094"/>
      <c r="B200" s="1095"/>
      <c r="C200" s="1095"/>
      <c r="D200" s="1096"/>
      <c r="E200" s="1090"/>
    </row>
    <row r="201" spans="1:5" ht="15" hidden="1" customHeight="1" outlineLevel="1" collapsed="1" x14ac:dyDescent="0.2">
      <c r="A201" s="807" t="s">
        <v>2994</v>
      </c>
      <c r="B201" s="808"/>
      <c r="C201" s="808"/>
      <c r="D201" s="809"/>
      <c r="E201" s="246"/>
    </row>
    <row r="202" spans="1:5" ht="15" hidden="1" customHeight="1" outlineLevel="1" x14ac:dyDescent="0.2">
      <c r="A202" s="1082" t="s">
        <v>22</v>
      </c>
      <c r="B202" s="1088"/>
      <c r="C202" s="1088"/>
      <c r="D202" s="139"/>
      <c r="E202" s="247"/>
    </row>
    <row r="203" spans="1:5" ht="15" hidden="1" customHeight="1" outlineLevel="1" x14ac:dyDescent="0.2">
      <c r="A203" s="1082" t="s">
        <v>2992</v>
      </c>
      <c r="B203" s="1083"/>
      <c r="C203" s="78" t="s">
        <v>2991</v>
      </c>
      <c r="D203" s="140"/>
      <c r="E203" s="247"/>
    </row>
    <row r="204" spans="1:5" ht="15" hidden="1" customHeight="1" outlineLevel="1" x14ac:dyDescent="0.2">
      <c r="A204" s="1084"/>
      <c r="B204" s="1083"/>
      <c r="C204" s="78" t="s">
        <v>20</v>
      </c>
      <c r="D204" s="140"/>
      <c r="E204" s="247"/>
    </row>
    <row r="205" spans="1:5" ht="15" hidden="1" customHeight="1" outlineLevel="1" thickBot="1" x14ac:dyDescent="0.25">
      <c r="A205" s="1084"/>
      <c r="B205" s="1083"/>
      <c r="C205" s="78" t="s">
        <v>2933</v>
      </c>
      <c r="D205" s="140"/>
      <c r="E205" s="248"/>
    </row>
    <row r="206" spans="1:5" ht="12" hidden="1" outlineLevel="1" thickBot="1" x14ac:dyDescent="0.25">
      <c r="A206" s="1085"/>
      <c r="B206" s="1086"/>
      <c r="C206" s="1086"/>
      <c r="D206" s="1086"/>
      <c r="E206" s="1087"/>
    </row>
    <row r="207" spans="1:5" collapsed="1" x14ac:dyDescent="0.2"/>
  </sheetData>
  <mergeCells count="188">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O28" sqref="O28"/>
    </sheetView>
  </sheetViews>
  <sheetFormatPr defaultColWidth="8.85546875" defaultRowHeight="11.25" x14ac:dyDescent="0.2"/>
  <cols>
    <col min="1" max="1" width="11.7109375" style="125" customWidth="1"/>
    <col min="2" max="2" width="14.85546875" style="125" customWidth="1"/>
    <col min="3" max="3" width="39" style="125" customWidth="1"/>
    <col min="4" max="4" width="17.42578125" style="125" customWidth="1"/>
    <col min="5" max="5" width="15.28515625" style="125" customWidth="1"/>
    <col min="6" max="16384" width="8.85546875" style="125"/>
  </cols>
  <sheetData>
    <row r="1" spans="1:6" ht="21.75" customHeight="1" x14ac:dyDescent="0.2">
      <c r="A1" s="211" t="s">
        <v>876</v>
      </c>
      <c r="B1" s="176"/>
      <c r="C1" s="176"/>
      <c r="D1" s="176"/>
      <c r="E1" s="124"/>
      <c r="F1" s="173"/>
    </row>
    <row r="2" spans="1:6" ht="27" customHeight="1" x14ac:dyDescent="0.2">
      <c r="A2" s="1000" t="s">
        <v>750</v>
      </c>
      <c r="B2" s="1001"/>
      <c r="C2" s="1001"/>
      <c r="D2" s="1001"/>
      <c r="E2" s="1116"/>
      <c r="F2" s="173"/>
    </row>
    <row r="3" spans="1:6" ht="12" thickBot="1" x14ac:dyDescent="0.25">
      <c r="A3" s="975"/>
      <c r="B3" s="976"/>
      <c r="C3" s="976"/>
      <c r="D3" s="976"/>
      <c r="E3" s="1018"/>
    </row>
    <row r="4" spans="1:6" x14ac:dyDescent="0.2">
      <c r="A4" s="849" t="s">
        <v>750</v>
      </c>
      <c r="B4" s="850"/>
      <c r="C4" s="850"/>
      <c r="D4" s="850"/>
      <c r="E4" s="1120" t="s">
        <v>3192</v>
      </c>
    </row>
    <row r="5" spans="1:6" ht="39" customHeight="1" thickBot="1" x14ac:dyDescent="0.25">
      <c r="A5" s="851"/>
      <c r="B5" s="852"/>
      <c r="C5" s="852"/>
      <c r="D5" s="852"/>
      <c r="E5" s="1121"/>
    </row>
    <row r="6" spans="1:6" ht="15" customHeight="1" thickBot="1" x14ac:dyDescent="0.25">
      <c r="A6" s="1007" t="s">
        <v>2987</v>
      </c>
      <c r="B6" s="1008"/>
      <c r="C6" s="1009"/>
      <c r="D6" s="237" t="str">
        <f>+Obsah!C4</f>
        <v>(30/6/2019)</v>
      </c>
      <c r="E6" s="241"/>
    </row>
    <row r="7" spans="1:6" ht="44.25" customHeight="1" x14ac:dyDescent="0.2">
      <c r="A7" s="1125" t="s">
        <v>3051</v>
      </c>
      <c r="B7" s="1126"/>
      <c r="C7" s="1127"/>
      <c r="D7" s="71" t="s">
        <v>97</v>
      </c>
      <c r="E7" s="1122" t="s">
        <v>2995</v>
      </c>
    </row>
    <row r="8" spans="1:6" ht="17.25" customHeight="1" x14ac:dyDescent="0.2">
      <c r="A8" s="1128"/>
      <c r="B8" s="1129"/>
      <c r="C8" s="1130"/>
      <c r="D8" s="72" t="str">
        <f>+'I. Část 5'!D8</f>
        <v>(02/2019)</v>
      </c>
      <c r="E8" s="1123"/>
    </row>
    <row r="9" spans="1:6" ht="24.95" customHeight="1" x14ac:dyDescent="0.2">
      <c r="A9" s="1135" t="s">
        <v>767</v>
      </c>
      <c r="B9" s="1132" t="s">
        <v>759</v>
      </c>
      <c r="C9" s="77" t="s">
        <v>765</v>
      </c>
      <c r="D9" s="665"/>
      <c r="E9" s="1123"/>
    </row>
    <row r="10" spans="1:6" ht="78.75" customHeight="1" x14ac:dyDescent="0.2">
      <c r="A10" s="951"/>
      <c r="B10" s="1133"/>
      <c r="C10" s="78" t="s">
        <v>764</v>
      </c>
      <c r="D10" s="666"/>
      <c r="E10" s="1123"/>
    </row>
    <row r="11" spans="1:6" ht="45" customHeight="1" x14ac:dyDescent="0.2">
      <c r="A11" s="951"/>
      <c r="B11" s="1133"/>
      <c r="C11" s="78" t="s">
        <v>763</v>
      </c>
      <c r="D11" s="666"/>
      <c r="E11" s="1123"/>
    </row>
    <row r="12" spans="1:6" ht="56.25" customHeight="1" x14ac:dyDescent="0.2">
      <c r="A12" s="951"/>
      <c r="B12" s="1133"/>
      <c r="C12" s="78" t="s">
        <v>762</v>
      </c>
      <c r="D12" s="666"/>
      <c r="E12" s="1123"/>
    </row>
    <row r="13" spans="1:6" ht="15" customHeight="1" x14ac:dyDescent="0.2">
      <c r="A13" s="951"/>
      <c r="B13" s="1133"/>
      <c r="C13" s="78" t="s">
        <v>761</v>
      </c>
      <c r="D13" s="666"/>
      <c r="E13" s="1123"/>
    </row>
    <row r="14" spans="1:6" ht="25.5" customHeight="1" x14ac:dyDescent="0.2">
      <c r="A14" s="951"/>
      <c r="B14" s="1133" t="s">
        <v>758</v>
      </c>
      <c r="C14" s="78" t="s">
        <v>765</v>
      </c>
      <c r="D14" s="673">
        <v>177899</v>
      </c>
      <c r="E14" s="1123"/>
    </row>
    <row r="15" spans="1:6" ht="25.5" customHeight="1" x14ac:dyDescent="0.2">
      <c r="A15" s="951"/>
      <c r="B15" s="1133"/>
      <c r="C15" s="78" t="s">
        <v>764</v>
      </c>
      <c r="D15" s="673">
        <v>348504</v>
      </c>
      <c r="E15" s="1123"/>
    </row>
    <row r="16" spans="1:6" ht="15" customHeight="1" x14ac:dyDescent="0.2">
      <c r="A16" s="951"/>
      <c r="B16" s="1133"/>
      <c r="C16" s="78" t="s">
        <v>763</v>
      </c>
      <c r="D16" s="673">
        <v>752</v>
      </c>
      <c r="E16" s="1123"/>
    </row>
    <row r="17" spans="1:5" ht="24.95" customHeight="1" x14ac:dyDescent="0.2">
      <c r="A17" s="951"/>
      <c r="B17" s="1133"/>
      <c r="C17" s="78" t="s">
        <v>762</v>
      </c>
      <c r="D17" s="673">
        <v>976907</v>
      </c>
      <c r="E17" s="1123"/>
    </row>
    <row r="18" spans="1:5" ht="23.25" customHeight="1" thickBot="1" x14ac:dyDescent="0.25">
      <c r="A18" s="952"/>
      <c r="B18" s="1134"/>
      <c r="C18" s="79" t="s">
        <v>761</v>
      </c>
      <c r="D18" s="667"/>
      <c r="E18" s="1124"/>
    </row>
    <row r="19" spans="1:5" ht="23.25" customHeight="1" x14ac:dyDescent="0.2">
      <c r="A19" s="1107" t="s">
        <v>766</v>
      </c>
      <c r="B19" s="1136" t="s">
        <v>765</v>
      </c>
      <c r="C19" s="1137"/>
      <c r="D19" s="668"/>
      <c r="E19" s="1131" t="s">
        <v>2996</v>
      </c>
    </row>
    <row r="20" spans="1:5" ht="24.75" customHeight="1" x14ac:dyDescent="0.2">
      <c r="A20" s="1107"/>
      <c r="B20" s="1104" t="s">
        <v>764</v>
      </c>
      <c r="C20" s="1105"/>
      <c r="D20" s="674">
        <v>1684465910</v>
      </c>
      <c r="E20" s="1112"/>
    </row>
    <row r="21" spans="1:5" ht="15" customHeight="1" x14ac:dyDescent="0.2">
      <c r="A21" s="1107"/>
      <c r="B21" s="1104" t="s">
        <v>763</v>
      </c>
      <c r="C21" s="1105"/>
      <c r="D21" s="669"/>
      <c r="E21" s="1112"/>
    </row>
    <row r="22" spans="1:5" ht="15" customHeight="1" x14ac:dyDescent="0.2">
      <c r="A22" s="1107"/>
      <c r="B22" s="1104" t="s">
        <v>762</v>
      </c>
      <c r="C22" s="1105"/>
      <c r="D22" s="669"/>
      <c r="E22" s="1112"/>
    </row>
    <row r="23" spans="1:5" ht="15.75" customHeight="1" thickBot="1" x14ac:dyDescent="0.25">
      <c r="A23" s="1108"/>
      <c r="B23" s="1114" t="s">
        <v>761</v>
      </c>
      <c r="C23" s="1115"/>
      <c r="D23" s="670"/>
      <c r="E23" s="1113"/>
    </row>
    <row r="24" spans="1:5" ht="15" customHeight="1" x14ac:dyDescent="0.2">
      <c r="A24" s="1106" t="s">
        <v>760</v>
      </c>
      <c r="B24" s="1117" t="s">
        <v>759</v>
      </c>
      <c r="C24" s="80" t="s">
        <v>756</v>
      </c>
      <c r="D24" s="671"/>
      <c r="E24" s="1111" t="s">
        <v>2997</v>
      </c>
    </row>
    <row r="25" spans="1:5" ht="22.5" customHeight="1" x14ac:dyDescent="0.2">
      <c r="A25" s="1107"/>
      <c r="B25" s="1118"/>
      <c r="C25" s="78" t="s">
        <v>755</v>
      </c>
      <c r="D25" s="666"/>
      <c r="E25" s="1112"/>
    </row>
    <row r="26" spans="1:5" ht="22.5" customHeight="1" x14ac:dyDescent="0.2">
      <c r="A26" s="1107"/>
      <c r="B26" s="1118"/>
      <c r="C26" s="78" t="s">
        <v>754</v>
      </c>
      <c r="D26" s="666"/>
      <c r="E26" s="1112"/>
    </row>
    <row r="27" spans="1:5" ht="22.5" customHeight="1" x14ac:dyDescent="0.2">
      <c r="A27" s="1107"/>
      <c r="B27" s="1118"/>
      <c r="C27" s="78" t="s">
        <v>753</v>
      </c>
      <c r="D27" s="666"/>
      <c r="E27" s="1112"/>
    </row>
    <row r="28" spans="1:5" ht="22.5" customHeight="1" x14ac:dyDescent="0.2">
      <c r="A28" s="1107"/>
      <c r="B28" s="1118"/>
      <c r="C28" s="78" t="s">
        <v>752</v>
      </c>
      <c r="D28" s="666"/>
      <c r="E28" s="1112"/>
    </row>
    <row r="29" spans="1:5" ht="23.25" customHeight="1" thickBot="1" x14ac:dyDescent="0.25">
      <c r="A29" s="1107"/>
      <c r="B29" s="1119"/>
      <c r="C29" s="79" t="s">
        <v>751</v>
      </c>
      <c r="D29" s="667"/>
      <c r="E29" s="1112"/>
    </row>
    <row r="30" spans="1:5" ht="15" customHeight="1" x14ac:dyDescent="0.2">
      <c r="A30" s="1107"/>
      <c r="B30" s="1118" t="s">
        <v>758</v>
      </c>
      <c r="C30" s="77" t="s">
        <v>756</v>
      </c>
      <c r="D30" s="672"/>
      <c r="E30" s="1112"/>
    </row>
    <row r="31" spans="1:5" ht="15" customHeight="1" x14ac:dyDescent="0.2">
      <c r="A31" s="1107"/>
      <c r="B31" s="1118"/>
      <c r="C31" s="78" t="s">
        <v>755</v>
      </c>
      <c r="D31" s="666"/>
      <c r="E31" s="1112"/>
    </row>
    <row r="32" spans="1:5" ht="15" customHeight="1" x14ac:dyDescent="0.2">
      <c r="A32" s="1107"/>
      <c r="B32" s="1118"/>
      <c r="C32" s="78" t="s">
        <v>754</v>
      </c>
      <c r="D32" s="666"/>
      <c r="E32" s="1112"/>
    </row>
    <row r="33" spans="1:5" ht="15" customHeight="1" x14ac:dyDescent="0.2">
      <c r="A33" s="1107"/>
      <c r="B33" s="1118"/>
      <c r="C33" s="78" t="s">
        <v>753</v>
      </c>
      <c r="D33" s="666"/>
      <c r="E33" s="1112"/>
    </row>
    <row r="34" spans="1:5" ht="15" customHeight="1" x14ac:dyDescent="0.2">
      <c r="A34" s="1107"/>
      <c r="B34" s="1118"/>
      <c r="C34" s="78" t="s">
        <v>752</v>
      </c>
      <c r="D34" s="666"/>
      <c r="E34" s="1112"/>
    </row>
    <row r="35" spans="1:5" ht="15.75" customHeight="1" thickBot="1" x14ac:dyDescent="0.25">
      <c r="A35" s="1108"/>
      <c r="B35" s="1119"/>
      <c r="C35" s="79" t="s">
        <v>751</v>
      </c>
      <c r="D35" s="667"/>
      <c r="E35" s="1113"/>
    </row>
    <row r="36" spans="1:5" ht="15" customHeight="1" x14ac:dyDescent="0.2">
      <c r="A36" s="1106" t="s">
        <v>757</v>
      </c>
      <c r="B36" s="1109" t="s">
        <v>756</v>
      </c>
      <c r="C36" s="1110"/>
      <c r="D36" s="674">
        <v>353118</v>
      </c>
      <c r="E36" s="1111" t="s">
        <v>2998</v>
      </c>
    </row>
    <row r="37" spans="1:5" ht="15" customHeight="1" x14ac:dyDescent="0.2">
      <c r="A37" s="1107"/>
      <c r="B37" s="1104" t="s">
        <v>755</v>
      </c>
      <c r="C37" s="1105"/>
      <c r="D37" s="674">
        <v>154435732</v>
      </c>
      <c r="E37" s="1112"/>
    </row>
    <row r="38" spans="1:5" ht="15" customHeight="1" x14ac:dyDescent="0.2">
      <c r="A38" s="1107"/>
      <c r="B38" s="1104" t="s">
        <v>754</v>
      </c>
      <c r="C38" s="1105"/>
      <c r="D38" s="674">
        <v>499802029</v>
      </c>
      <c r="E38" s="1112"/>
    </row>
    <row r="39" spans="1:5" ht="15" customHeight="1" x14ac:dyDescent="0.2">
      <c r="A39" s="1107"/>
      <c r="B39" s="1104" t="s">
        <v>753</v>
      </c>
      <c r="C39" s="1105"/>
      <c r="D39" s="669"/>
      <c r="E39" s="1112"/>
    </row>
    <row r="40" spans="1:5" ht="15" customHeight="1" x14ac:dyDescent="0.2">
      <c r="A40" s="1107"/>
      <c r="B40" s="1104" t="s">
        <v>752</v>
      </c>
      <c r="C40" s="1105"/>
      <c r="D40" s="669"/>
      <c r="E40" s="1112"/>
    </row>
    <row r="41" spans="1:5" ht="15.75" customHeight="1" thickBot="1" x14ac:dyDescent="0.25">
      <c r="A41" s="1108"/>
      <c r="B41" s="1114" t="s">
        <v>751</v>
      </c>
      <c r="C41" s="1115"/>
      <c r="D41" s="670"/>
      <c r="E41" s="1113"/>
    </row>
  </sheetData>
  <mergeCells count="29">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 ref="A2:E2"/>
    <mergeCell ref="A19:A23"/>
    <mergeCell ref="B24:B29"/>
    <mergeCell ref="A3:E3"/>
    <mergeCell ref="A4:D5"/>
    <mergeCell ref="E4:E5"/>
    <mergeCell ref="A6:C6"/>
    <mergeCell ref="B39:C39"/>
    <mergeCell ref="B40:C40"/>
    <mergeCell ref="A36:A41"/>
    <mergeCell ref="B36:C36"/>
    <mergeCell ref="E36:E41"/>
    <mergeCell ref="B41:C41"/>
    <mergeCell ref="B37:C37"/>
    <mergeCell ref="B38:C38"/>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zoomScaleSheetLayoutView="100" workbookViewId="0">
      <selection sqref="A1:XFD1048576"/>
    </sheetView>
  </sheetViews>
  <sheetFormatPr defaultColWidth="8.85546875" defaultRowHeight="11.25" x14ac:dyDescent="0.2"/>
  <cols>
    <col min="1" max="1" width="21.42578125" style="125" customWidth="1"/>
    <col min="2" max="2" width="33.42578125" style="125" customWidth="1"/>
    <col min="3" max="3" width="26.85546875" style="125" customWidth="1"/>
    <col min="4" max="4" width="14.42578125" style="125" customWidth="1"/>
    <col min="5" max="16384" width="8.85546875" style="125"/>
  </cols>
  <sheetData>
    <row r="1" spans="1:4" x14ac:dyDescent="0.2">
      <c r="A1" s="175" t="s">
        <v>877</v>
      </c>
      <c r="B1" s="177"/>
      <c r="C1" s="177"/>
      <c r="D1" s="124"/>
    </row>
    <row r="2" spans="1:4" ht="27.75" customHeight="1" x14ac:dyDescent="0.2">
      <c r="A2" s="1000" t="s">
        <v>749</v>
      </c>
      <c r="B2" s="1001"/>
      <c r="C2" s="1001"/>
      <c r="D2" s="1116"/>
    </row>
    <row r="3" spans="1:4" ht="12" thickBot="1" x14ac:dyDescent="0.25">
      <c r="A3" s="846"/>
      <c r="B3" s="847"/>
      <c r="C3" s="847"/>
      <c r="D3" s="848"/>
    </row>
    <row r="4" spans="1:4" ht="15" customHeight="1" x14ac:dyDescent="0.2">
      <c r="A4" s="849" t="s">
        <v>749</v>
      </c>
      <c r="B4" s="850"/>
      <c r="C4" s="850"/>
      <c r="D4" s="1120" t="s">
        <v>3192</v>
      </c>
    </row>
    <row r="5" spans="1:4" ht="40.5" customHeight="1" thickBot="1" x14ac:dyDescent="0.25">
      <c r="A5" s="851"/>
      <c r="B5" s="852"/>
      <c r="C5" s="852"/>
      <c r="D5" s="1121"/>
    </row>
    <row r="6" spans="1:4" ht="15" customHeight="1" thickBot="1" x14ac:dyDescent="0.25">
      <c r="A6" s="235" t="s">
        <v>2987</v>
      </c>
      <c r="B6" s="236"/>
      <c r="C6" s="237" t="str">
        <f>+Obsah!C4</f>
        <v>(30/6/2019)</v>
      </c>
      <c r="D6" s="238"/>
    </row>
    <row r="7" spans="1:4" ht="36.75" customHeight="1" x14ac:dyDescent="0.2">
      <c r="A7" s="1140" t="s">
        <v>3052</v>
      </c>
      <c r="B7" s="1141"/>
      <c r="C7" s="71" t="s">
        <v>97</v>
      </c>
      <c r="D7" s="1144" t="s">
        <v>776</v>
      </c>
    </row>
    <row r="8" spans="1:4" ht="15" customHeight="1" x14ac:dyDescent="0.2">
      <c r="A8" s="1142"/>
      <c r="B8" s="1143"/>
      <c r="C8" s="72" t="str">
        <f>+'I. Část 5'!D8</f>
        <v>(02/2019)</v>
      </c>
      <c r="D8" s="1145"/>
    </row>
    <row r="9" spans="1:4" ht="15" customHeight="1" x14ac:dyDescent="0.2">
      <c r="A9" s="1107" t="s">
        <v>775</v>
      </c>
      <c r="B9" s="73" t="s">
        <v>774</v>
      </c>
      <c r="C9" s="73"/>
      <c r="D9" s="1145"/>
    </row>
    <row r="10" spans="1:4" x14ac:dyDescent="0.2">
      <c r="A10" s="1107"/>
      <c r="B10" s="74" t="s">
        <v>773</v>
      </c>
      <c r="C10" s="74"/>
      <c r="D10" s="1145"/>
    </row>
    <row r="11" spans="1:4" ht="12" thickBot="1" x14ac:dyDescent="0.25">
      <c r="A11" s="1108"/>
      <c r="B11" s="75" t="s">
        <v>772</v>
      </c>
      <c r="C11" s="75"/>
      <c r="D11" s="1145"/>
    </row>
    <row r="12" spans="1:4" x14ac:dyDescent="0.2">
      <c r="A12" s="1106" t="s">
        <v>3162</v>
      </c>
      <c r="B12" s="76" t="s">
        <v>771</v>
      </c>
      <c r="C12" s="76"/>
      <c r="D12" s="1138" t="s">
        <v>770</v>
      </c>
    </row>
    <row r="13" spans="1:4" x14ac:dyDescent="0.2">
      <c r="A13" s="1107"/>
      <c r="B13" s="74" t="s">
        <v>769</v>
      </c>
      <c r="C13" s="74"/>
      <c r="D13" s="1138"/>
    </row>
    <row r="14" spans="1:4" ht="22.5" x14ac:dyDescent="0.2">
      <c r="A14" s="1107"/>
      <c r="B14" s="74" t="s">
        <v>2954</v>
      </c>
      <c r="C14" s="74"/>
      <c r="D14" s="1138"/>
    </row>
    <row r="15" spans="1:4" ht="23.25" thickBot="1" x14ac:dyDescent="0.25">
      <c r="A15" s="1108"/>
      <c r="B15" s="75" t="s">
        <v>768</v>
      </c>
      <c r="C15" s="239"/>
      <c r="D15" s="1138"/>
    </row>
    <row r="16" spans="1:4" ht="15" customHeight="1" x14ac:dyDescent="0.2">
      <c r="A16" s="1106" t="s">
        <v>3161</v>
      </c>
      <c r="B16" s="76" t="s">
        <v>771</v>
      </c>
      <c r="C16" s="240"/>
      <c r="D16" s="1139"/>
    </row>
    <row r="17" spans="1:4" x14ac:dyDescent="0.2">
      <c r="A17" s="1107"/>
      <c r="B17" s="74" t="s">
        <v>769</v>
      </c>
      <c r="C17" s="240"/>
      <c r="D17" s="1139"/>
    </row>
    <row r="18" spans="1:4" ht="22.5" x14ac:dyDescent="0.2">
      <c r="A18" s="1107"/>
      <c r="B18" s="74" t="s">
        <v>2954</v>
      </c>
      <c r="C18" s="240"/>
      <c r="D18" s="1139"/>
    </row>
    <row r="19" spans="1:4" ht="23.25" thickBot="1" x14ac:dyDescent="0.25">
      <c r="A19" s="1108"/>
      <c r="B19" s="75" t="s">
        <v>768</v>
      </c>
      <c r="C19" s="240"/>
      <c r="D19" s="1139"/>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5" customWidth="1"/>
    <col min="2" max="2" width="26.42578125" style="125" customWidth="1"/>
    <col min="3" max="3" width="23.28515625" style="125" customWidth="1"/>
    <col min="4" max="4" width="29.42578125" style="125" customWidth="1"/>
    <col min="5" max="5" width="16.7109375" style="125" customWidth="1"/>
    <col min="6" max="16384" width="8.85546875" style="125"/>
  </cols>
  <sheetData>
    <row r="1" spans="1:6" x14ac:dyDescent="0.2">
      <c r="A1" s="842" t="s">
        <v>2950</v>
      </c>
      <c r="B1" s="843"/>
      <c r="C1" s="843"/>
      <c r="D1" s="843"/>
      <c r="E1" s="124"/>
    </row>
    <row r="2" spans="1:6" x14ac:dyDescent="0.2">
      <c r="A2" s="844" t="s">
        <v>784</v>
      </c>
      <c r="B2" s="845"/>
      <c r="C2" s="845"/>
      <c r="D2" s="845"/>
      <c r="E2" s="126"/>
    </row>
    <row r="3" spans="1:6" ht="12" thickBot="1" x14ac:dyDescent="0.25">
      <c r="A3" s="846"/>
      <c r="B3" s="847"/>
      <c r="C3" s="847"/>
      <c r="D3" s="847"/>
      <c r="E3" s="848"/>
    </row>
    <row r="4" spans="1:6" ht="30.75" customHeight="1" x14ac:dyDescent="0.2">
      <c r="A4" s="849" t="s">
        <v>784</v>
      </c>
      <c r="B4" s="850"/>
      <c r="C4" s="850"/>
      <c r="D4" s="850"/>
      <c r="E4" s="853" t="s">
        <v>3194</v>
      </c>
    </row>
    <row r="5" spans="1:6" ht="20.100000000000001" customHeight="1" thickBot="1" x14ac:dyDescent="0.25">
      <c r="A5" s="851"/>
      <c r="B5" s="852"/>
      <c r="C5" s="852"/>
      <c r="D5" s="852"/>
      <c r="E5" s="854"/>
    </row>
    <row r="6" spans="1:6" ht="15.95" customHeight="1" thickBot="1" x14ac:dyDescent="0.25">
      <c r="A6" s="1007" t="s">
        <v>2987</v>
      </c>
      <c r="B6" s="1008"/>
      <c r="C6" s="1009"/>
      <c r="D6" s="93" t="s">
        <v>14</v>
      </c>
      <c r="E6" s="127"/>
    </row>
    <row r="7" spans="1:6" ht="16.5" customHeight="1" x14ac:dyDescent="0.2">
      <c r="A7" s="861" t="s">
        <v>51</v>
      </c>
      <c r="B7" s="862"/>
      <c r="C7" s="863"/>
      <c r="D7" s="250"/>
      <c r="E7" s="828" t="s">
        <v>50</v>
      </c>
    </row>
    <row r="8" spans="1:6" ht="30" customHeight="1" thickBot="1" x14ac:dyDescent="0.25">
      <c r="A8" s="821" t="s">
        <v>786</v>
      </c>
      <c r="B8" s="1146"/>
      <c r="C8" s="822"/>
      <c r="D8" s="251"/>
      <c r="E8" s="829"/>
    </row>
    <row r="9" spans="1:6" ht="30" customHeight="1" thickBot="1" x14ac:dyDescent="0.25">
      <c r="A9" s="858" t="s">
        <v>785</v>
      </c>
      <c r="B9" s="859"/>
      <c r="C9" s="860"/>
      <c r="D9" s="131"/>
      <c r="E9" s="130" t="s">
        <v>45</v>
      </c>
    </row>
    <row r="10" spans="1:6" ht="15" customHeight="1" x14ac:dyDescent="0.2">
      <c r="A10" s="249"/>
      <c r="B10" s="249"/>
      <c r="C10" s="249"/>
      <c r="D10" s="44"/>
      <c r="E10" s="252"/>
    </row>
    <row r="11" spans="1:6" ht="15" customHeight="1" x14ac:dyDescent="0.2">
      <c r="A11" s="249"/>
      <c r="B11" s="249"/>
      <c r="C11" s="249"/>
      <c r="D11" s="44"/>
      <c r="E11" s="252"/>
    </row>
    <row r="12" spans="1:6" ht="15" customHeight="1" x14ac:dyDescent="0.2">
      <c r="A12" s="249"/>
      <c r="B12" s="249"/>
      <c r="C12" s="249"/>
      <c r="D12" s="253"/>
      <c r="E12" s="252"/>
    </row>
    <row r="13" spans="1:6" ht="15" customHeight="1" x14ac:dyDescent="0.2">
      <c r="A13" s="249"/>
      <c r="B13" s="249"/>
      <c r="C13" s="249"/>
      <c r="D13" s="253"/>
      <c r="E13" s="252"/>
    </row>
    <row r="14" spans="1:6" ht="15" customHeight="1" x14ac:dyDescent="0.2">
      <c r="A14" s="249"/>
      <c r="B14" s="249"/>
      <c r="C14" s="249"/>
      <c r="D14" s="44"/>
      <c r="E14" s="252"/>
      <c r="F14" s="199"/>
    </row>
    <row r="15" spans="1:6" ht="15" customHeight="1" x14ac:dyDescent="0.2">
      <c r="A15" s="249"/>
      <c r="B15" s="249"/>
      <c r="C15" s="249"/>
      <c r="D15" s="44"/>
      <c r="E15" s="252"/>
      <c r="F15" s="199"/>
    </row>
    <row r="16" spans="1:6" ht="15" customHeight="1" x14ac:dyDescent="0.2">
      <c r="A16" s="249"/>
      <c r="B16" s="249"/>
      <c r="C16" s="249"/>
      <c r="D16" s="44"/>
      <c r="E16" s="252"/>
      <c r="F16" s="199"/>
    </row>
    <row r="17" spans="1:6" ht="15" customHeight="1" x14ac:dyDescent="0.2">
      <c r="A17" s="249"/>
      <c r="B17" s="249"/>
      <c r="C17" s="249"/>
      <c r="D17" s="44"/>
      <c r="E17" s="252"/>
      <c r="F17" s="199"/>
    </row>
    <row r="18" spans="1:6" ht="15" customHeight="1" x14ac:dyDescent="0.2">
      <c r="A18" s="249"/>
      <c r="B18" s="249"/>
      <c r="C18" s="249"/>
      <c r="D18" s="253"/>
      <c r="E18" s="252"/>
      <c r="F18" s="199"/>
    </row>
    <row r="19" spans="1:6" ht="15" customHeight="1" x14ac:dyDescent="0.2">
      <c r="A19" s="249"/>
      <c r="B19" s="249"/>
      <c r="C19" s="249"/>
      <c r="D19" s="253"/>
      <c r="E19" s="252"/>
      <c r="F19" s="199"/>
    </row>
    <row r="20" spans="1:6" ht="15" customHeight="1" x14ac:dyDescent="0.2">
      <c r="A20" s="249"/>
      <c r="B20" s="249"/>
      <c r="C20" s="249"/>
      <c r="D20" s="44"/>
      <c r="E20" s="252"/>
      <c r="F20" s="199"/>
    </row>
    <row r="21" spans="1:6" ht="15" customHeight="1" x14ac:dyDescent="0.2">
      <c r="A21" s="249"/>
      <c r="B21" s="249"/>
      <c r="C21" s="249"/>
      <c r="D21" s="44"/>
      <c r="E21" s="252"/>
      <c r="F21" s="199"/>
    </row>
    <row r="22" spans="1:6" ht="15" customHeight="1" x14ac:dyDescent="0.2">
      <c r="A22" s="249"/>
      <c r="B22" s="249"/>
      <c r="C22" s="249"/>
      <c r="D22" s="44"/>
      <c r="E22" s="252"/>
      <c r="F22" s="199"/>
    </row>
    <row r="23" spans="1:6" ht="15" customHeight="1" x14ac:dyDescent="0.2">
      <c r="A23" s="249"/>
      <c r="B23" s="249"/>
      <c r="C23" s="249"/>
      <c r="D23" s="44"/>
      <c r="E23" s="252"/>
      <c r="F23" s="199"/>
    </row>
    <row r="24" spans="1:6" ht="15" customHeight="1" x14ac:dyDescent="0.2">
      <c r="A24" s="249"/>
      <c r="B24" s="249"/>
      <c r="C24" s="249"/>
      <c r="D24" s="253"/>
      <c r="E24" s="252"/>
      <c r="F24" s="199"/>
    </row>
    <row r="25" spans="1:6" ht="15" customHeight="1" x14ac:dyDescent="0.2">
      <c r="A25" s="249"/>
      <c r="B25" s="249"/>
      <c r="C25" s="249"/>
      <c r="D25" s="253"/>
      <c r="E25" s="252"/>
      <c r="F25" s="199"/>
    </row>
    <row r="26" spans="1:6" ht="15" customHeight="1" x14ac:dyDescent="0.2">
      <c r="A26" s="249"/>
      <c r="B26" s="249"/>
      <c r="C26" s="249"/>
      <c r="D26" s="44"/>
      <c r="E26" s="252"/>
      <c r="F26" s="199"/>
    </row>
    <row r="27" spans="1:6" ht="15" customHeight="1" x14ac:dyDescent="0.2">
      <c r="A27" s="249"/>
      <c r="B27" s="249"/>
      <c r="C27" s="249"/>
      <c r="D27" s="44"/>
      <c r="E27" s="252"/>
    </row>
    <row r="28" spans="1:6" ht="15" customHeight="1" x14ac:dyDescent="0.2">
      <c r="A28" s="249"/>
      <c r="B28" s="249"/>
      <c r="C28" s="249"/>
      <c r="D28" s="44"/>
      <c r="E28" s="252"/>
    </row>
    <row r="29" spans="1:6" ht="15" customHeight="1" x14ac:dyDescent="0.2">
      <c r="A29" s="249"/>
      <c r="B29" s="249"/>
      <c r="C29" s="249"/>
      <c r="D29" s="44"/>
      <c r="E29" s="252"/>
    </row>
    <row r="30" spans="1:6" ht="15" customHeight="1" x14ac:dyDescent="0.2">
      <c r="A30" s="249"/>
      <c r="B30" s="249"/>
      <c r="C30" s="249"/>
      <c r="D30" s="253"/>
      <c r="E30" s="252"/>
    </row>
    <row r="31" spans="1:6" ht="15" customHeight="1" x14ac:dyDescent="0.2">
      <c r="A31" s="249"/>
      <c r="B31" s="249"/>
      <c r="C31" s="249"/>
      <c r="D31" s="253"/>
      <c r="E31" s="252"/>
    </row>
    <row r="32" spans="1:6" ht="15" customHeight="1" x14ac:dyDescent="0.2">
      <c r="A32" s="249"/>
      <c r="B32" s="249"/>
      <c r="C32" s="249"/>
      <c r="D32" s="44"/>
      <c r="E32" s="252"/>
    </row>
    <row r="33" spans="1:5" ht="15" customHeight="1" x14ac:dyDescent="0.2">
      <c r="A33" s="249"/>
      <c r="B33" s="249"/>
      <c r="C33" s="249"/>
      <c r="D33" s="44"/>
      <c r="E33" s="252"/>
    </row>
    <row r="34" spans="1:5" ht="15" customHeight="1" x14ac:dyDescent="0.2">
      <c r="A34" s="249"/>
      <c r="B34" s="249"/>
      <c r="C34" s="249"/>
      <c r="D34" s="44"/>
      <c r="E34" s="252"/>
    </row>
    <row r="35" spans="1:5" ht="15" customHeight="1" x14ac:dyDescent="0.2">
      <c r="A35" s="249"/>
      <c r="B35" s="249"/>
      <c r="C35" s="249"/>
      <c r="D35" s="44"/>
      <c r="E35" s="252"/>
    </row>
    <row r="36" spans="1:5" ht="15" customHeight="1" x14ac:dyDescent="0.2">
      <c r="A36" s="249"/>
      <c r="B36" s="249"/>
      <c r="C36" s="249"/>
      <c r="D36" s="253"/>
      <c r="E36" s="252"/>
    </row>
    <row r="37" spans="1:5" ht="15" customHeight="1" x14ac:dyDescent="0.2">
      <c r="A37" s="249"/>
      <c r="B37" s="249"/>
      <c r="C37" s="249"/>
      <c r="D37" s="253"/>
      <c r="E37" s="252"/>
    </row>
    <row r="38" spans="1:5" ht="15" customHeight="1" x14ac:dyDescent="0.2">
      <c r="A38" s="249"/>
      <c r="B38" s="249"/>
      <c r="C38" s="249"/>
      <c r="D38" s="44"/>
      <c r="E38" s="252"/>
    </row>
    <row r="39" spans="1:5" ht="15" customHeight="1" x14ac:dyDescent="0.2">
      <c r="A39" s="249"/>
      <c r="B39" s="249"/>
      <c r="C39" s="249"/>
      <c r="D39" s="44"/>
      <c r="E39" s="252"/>
    </row>
    <row r="40" spans="1:5" ht="15" customHeight="1" x14ac:dyDescent="0.2">
      <c r="A40" s="249"/>
      <c r="B40" s="249"/>
      <c r="C40" s="249"/>
      <c r="D40" s="44"/>
      <c r="E40" s="252"/>
    </row>
    <row r="41" spans="1:5" ht="15" customHeight="1" x14ac:dyDescent="0.2">
      <c r="A41" s="249"/>
      <c r="B41" s="249"/>
      <c r="C41" s="249"/>
      <c r="D41" s="44"/>
      <c r="E41" s="252"/>
    </row>
    <row r="42" spans="1:5" ht="15" customHeight="1" x14ac:dyDescent="0.2">
      <c r="A42" s="249"/>
      <c r="B42" s="249"/>
      <c r="C42" s="249"/>
      <c r="D42" s="253"/>
      <c r="E42" s="252"/>
    </row>
    <row r="43" spans="1:5" ht="15" customHeight="1" x14ac:dyDescent="0.2">
      <c r="A43" s="249"/>
      <c r="B43" s="249"/>
      <c r="C43" s="249"/>
      <c r="D43" s="253"/>
      <c r="E43" s="252"/>
    </row>
    <row r="44" spans="1:5" ht="15" customHeight="1" x14ac:dyDescent="0.2">
      <c r="A44" s="249"/>
      <c r="B44" s="249"/>
      <c r="C44" s="249"/>
      <c r="D44" s="44"/>
      <c r="E44" s="252"/>
    </row>
    <row r="45" spans="1:5" ht="15" customHeight="1" x14ac:dyDescent="0.2">
      <c r="A45" s="249"/>
      <c r="B45" s="249"/>
      <c r="C45" s="249"/>
      <c r="D45" s="44"/>
      <c r="E45" s="252"/>
    </row>
    <row r="46" spans="1:5" ht="15" customHeight="1" x14ac:dyDescent="0.2">
      <c r="A46" s="249"/>
      <c r="B46" s="249"/>
      <c r="C46" s="249"/>
      <c r="D46" s="44"/>
      <c r="E46" s="252"/>
    </row>
    <row r="47" spans="1:5" ht="15" customHeight="1" x14ac:dyDescent="0.2">
      <c r="A47" s="249"/>
      <c r="B47" s="249"/>
      <c r="C47" s="249"/>
      <c r="D47" s="44"/>
      <c r="E47" s="252"/>
    </row>
    <row r="48" spans="1:5" ht="15" customHeight="1" x14ac:dyDescent="0.2">
      <c r="A48" s="249"/>
      <c r="B48" s="249"/>
      <c r="C48" s="249"/>
      <c r="D48" s="253"/>
      <c r="E48" s="252"/>
    </row>
    <row r="49" spans="1:5" ht="15" customHeight="1" x14ac:dyDescent="0.2">
      <c r="A49" s="249"/>
      <c r="B49" s="249"/>
      <c r="C49" s="249"/>
      <c r="D49" s="253"/>
      <c r="E49" s="252"/>
    </row>
    <row r="50" spans="1:5" ht="15" customHeight="1" x14ac:dyDescent="0.2">
      <c r="A50" s="249"/>
      <c r="B50" s="249"/>
      <c r="C50" s="249"/>
      <c r="D50" s="44"/>
      <c r="E50" s="252"/>
    </row>
    <row r="51" spans="1:5" ht="15" customHeight="1" x14ac:dyDescent="0.2">
      <c r="A51" s="249"/>
      <c r="B51" s="249"/>
      <c r="C51" s="249"/>
      <c r="D51" s="44"/>
      <c r="E51" s="252"/>
    </row>
    <row r="52" spans="1:5" ht="15" customHeight="1" x14ac:dyDescent="0.2">
      <c r="A52" s="249"/>
      <c r="B52" s="249"/>
      <c r="C52" s="249"/>
      <c r="D52" s="44"/>
      <c r="E52" s="252"/>
    </row>
    <row r="53" spans="1:5" ht="15" customHeight="1" x14ac:dyDescent="0.2">
      <c r="A53" s="249"/>
      <c r="B53" s="249"/>
      <c r="C53" s="249"/>
      <c r="D53" s="44"/>
      <c r="E53" s="252"/>
    </row>
    <row r="54" spans="1:5" ht="15" customHeight="1" x14ac:dyDescent="0.2">
      <c r="A54" s="249"/>
      <c r="B54" s="249"/>
      <c r="C54" s="249"/>
      <c r="D54" s="253"/>
      <c r="E54" s="252"/>
    </row>
    <row r="55" spans="1:5" ht="15" customHeight="1" x14ac:dyDescent="0.2">
      <c r="A55" s="249"/>
      <c r="B55" s="249"/>
      <c r="C55" s="249"/>
      <c r="D55" s="253"/>
      <c r="E55" s="252"/>
    </row>
    <row r="56" spans="1:5" ht="15" customHeight="1" x14ac:dyDescent="0.2">
      <c r="A56" s="249"/>
      <c r="B56" s="249"/>
      <c r="C56" s="249"/>
      <c r="D56" s="44"/>
      <c r="E56" s="252"/>
    </row>
    <row r="57" spans="1:5" ht="15" customHeight="1" x14ac:dyDescent="0.2">
      <c r="A57" s="249"/>
      <c r="B57" s="249"/>
      <c r="C57" s="249"/>
      <c r="D57" s="44"/>
      <c r="E57" s="252"/>
    </row>
    <row r="58" spans="1:5" ht="15" customHeight="1" x14ac:dyDescent="0.2">
      <c r="A58" s="249"/>
      <c r="B58" s="249"/>
      <c r="C58" s="249"/>
      <c r="D58" s="44"/>
      <c r="E58" s="252"/>
    </row>
    <row r="59" spans="1:5" ht="15" customHeight="1" x14ac:dyDescent="0.2">
      <c r="A59" s="249"/>
      <c r="B59" s="249"/>
      <c r="C59" s="249"/>
      <c r="D59" s="44"/>
      <c r="E59" s="252"/>
    </row>
    <row r="60" spans="1:5" ht="15" customHeight="1" x14ac:dyDescent="0.2">
      <c r="A60" s="249"/>
      <c r="B60" s="249"/>
      <c r="C60" s="249"/>
      <c r="D60" s="253"/>
      <c r="E60" s="252"/>
    </row>
    <row r="61" spans="1:5" ht="15" customHeight="1" x14ac:dyDescent="0.2">
      <c r="A61" s="249"/>
      <c r="B61" s="249"/>
      <c r="C61" s="249"/>
      <c r="D61" s="253"/>
      <c r="E61" s="252"/>
    </row>
    <row r="62" spans="1:5" ht="15" customHeight="1" x14ac:dyDescent="0.2">
      <c r="A62" s="249"/>
      <c r="B62" s="249"/>
      <c r="C62" s="249"/>
      <c r="D62" s="44"/>
      <c r="E62" s="252"/>
    </row>
    <row r="63" spans="1:5" ht="15" customHeight="1" x14ac:dyDescent="0.2">
      <c r="A63" s="249"/>
      <c r="B63" s="249"/>
      <c r="C63" s="249"/>
      <c r="D63" s="44"/>
      <c r="E63" s="252"/>
    </row>
    <row r="64" spans="1:5" ht="15" customHeight="1" x14ac:dyDescent="0.2">
      <c r="A64" s="249"/>
      <c r="B64" s="249"/>
      <c r="C64" s="249"/>
      <c r="D64" s="44"/>
      <c r="E64" s="252"/>
    </row>
    <row r="65" spans="1:5" ht="15" customHeight="1" x14ac:dyDescent="0.2">
      <c r="A65" s="249"/>
      <c r="B65" s="249"/>
      <c r="C65" s="249"/>
      <c r="D65" s="44"/>
      <c r="E65" s="252"/>
    </row>
    <row r="66" spans="1:5" ht="15" customHeight="1" x14ac:dyDescent="0.2">
      <c r="A66" s="249"/>
      <c r="B66" s="249"/>
      <c r="C66" s="249"/>
      <c r="D66" s="253"/>
      <c r="E66" s="252"/>
    </row>
    <row r="67" spans="1:5" ht="15" customHeight="1" x14ac:dyDescent="0.2">
      <c r="A67" s="249"/>
      <c r="B67" s="249"/>
      <c r="C67" s="249"/>
      <c r="D67" s="253"/>
      <c r="E67" s="252"/>
    </row>
    <row r="68" spans="1:5" ht="15" customHeight="1" x14ac:dyDescent="0.2">
      <c r="A68" s="249"/>
      <c r="B68" s="249"/>
      <c r="C68" s="249"/>
      <c r="D68" s="44"/>
      <c r="E68" s="252"/>
    </row>
    <row r="69" spans="1:5" ht="15" customHeight="1" x14ac:dyDescent="0.2">
      <c r="A69" s="249"/>
      <c r="B69" s="249"/>
      <c r="C69" s="249"/>
      <c r="D69" s="44"/>
      <c r="E69" s="252"/>
    </row>
    <row r="70" spans="1:5" ht="15" customHeight="1" x14ac:dyDescent="0.2">
      <c r="A70" s="249"/>
      <c r="B70" s="249"/>
      <c r="C70" s="249"/>
      <c r="D70" s="44"/>
      <c r="E70" s="252"/>
    </row>
    <row r="71" spans="1:5" ht="15" customHeight="1" x14ac:dyDescent="0.2">
      <c r="A71" s="249"/>
      <c r="B71" s="249"/>
      <c r="C71" s="249"/>
      <c r="D71" s="44"/>
      <c r="E71" s="252"/>
    </row>
    <row r="72" spans="1:5" ht="15" customHeight="1" x14ac:dyDescent="0.2">
      <c r="A72" s="249"/>
      <c r="B72" s="249"/>
      <c r="C72" s="249"/>
      <c r="D72" s="253"/>
      <c r="E72" s="252"/>
    </row>
    <row r="73" spans="1:5" ht="30" customHeight="1" x14ac:dyDescent="0.2">
      <c r="A73" s="249"/>
      <c r="B73" s="249"/>
      <c r="C73" s="249"/>
      <c r="D73" s="253"/>
      <c r="E73" s="252"/>
    </row>
    <row r="74" spans="1:5" x14ac:dyDescent="0.2">
      <c r="A74" s="249"/>
      <c r="B74" s="249"/>
      <c r="C74" s="249"/>
      <c r="D74" s="44"/>
      <c r="E74" s="252"/>
    </row>
    <row r="75" spans="1:5" ht="39.950000000000003" customHeight="1" x14ac:dyDescent="0.2">
      <c r="A75" s="249"/>
      <c r="B75" s="249"/>
      <c r="C75" s="249"/>
      <c r="D75" s="44"/>
      <c r="E75" s="252"/>
    </row>
    <row r="76" spans="1:5" ht="30" customHeight="1" x14ac:dyDescent="0.2">
      <c r="A76" s="249"/>
      <c r="B76" s="249"/>
      <c r="C76" s="249"/>
      <c r="D76" s="44"/>
      <c r="E76" s="252"/>
    </row>
    <row r="77" spans="1:5" ht="30" customHeight="1" x14ac:dyDescent="0.2">
      <c r="A77" s="249"/>
      <c r="B77" s="249"/>
      <c r="C77" s="249"/>
      <c r="D77" s="44"/>
      <c r="E77" s="252"/>
    </row>
    <row r="78" spans="1:5" ht="30" customHeight="1" x14ac:dyDescent="0.2">
      <c r="A78" s="249"/>
      <c r="B78" s="249"/>
      <c r="C78" s="249"/>
      <c r="D78" s="253"/>
      <c r="E78" s="252"/>
    </row>
    <row r="79" spans="1:5" ht="30" customHeight="1" x14ac:dyDescent="0.2">
      <c r="A79" s="249"/>
      <c r="B79" s="249"/>
      <c r="C79" s="249"/>
      <c r="D79" s="253"/>
      <c r="E79" s="252"/>
    </row>
    <row r="80" spans="1:5" x14ac:dyDescent="0.2">
      <c r="A80" s="249"/>
      <c r="B80" s="249"/>
      <c r="C80" s="249"/>
      <c r="D80" s="44"/>
      <c r="E80" s="252"/>
    </row>
    <row r="81" spans="1:5" ht="39.950000000000003" customHeight="1" x14ac:dyDescent="0.2">
      <c r="A81" s="249"/>
      <c r="B81" s="249"/>
      <c r="C81" s="249"/>
      <c r="D81" s="44"/>
      <c r="E81" s="252"/>
    </row>
    <row r="82" spans="1:5" ht="30" customHeight="1" x14ac:dyDescent="0.2">
      <c r="A82" s="249"/>
      <c r="B82" s="249"/>
      <c r="C82" s="249"/>
      <c r="D82" s="44"/>
      <c r="E82" s="252"/>
    </row>
    <row r="83" spans="1:5" ht="30" customHeight="1" x14ac:dyDescent="0.2">
      <c r="A83" s="249"/>
      <c r="B83" s="249"/>
      <c r="C83" s="249"/>
      <c r="D83" s="44"/>
      <c r="E83" s="252"/>
    </row>
    <row r="84" spans="1:5" ht="30" customHeight="1" x14ac:dyDescent="0.2">
      <c r="A84" s="249"/>
      <c r="B84" s="249"/>
      <c r="C84" s="249"/>
      <c r="D84" s="253"/>
      <c r="E84" s="252"/>
    </row>
    <row r="85" spans="1:5" ht="30" customHeight="1" x14ac:dyDescent="0.2">
      <c r="A85" s="249"/>
      <c r="B85" s="249"/>
      <c r="C85" s="249"/>
      <c r="D85" s="253"/>
      <c r="E85" s="252"/>
    </row>
    <row r="86" spans="1:5" x14ac:dyDescent="0.2">
      <c r="A86" s="249"/>
      <c r="B86" s="249"/>
      <c r="C86" s="249"/>
      <c r="D86" s="44"/>
      <c r="E86" s="252"/>
    </row>
    <row r="87" spans="1:5" ht="39.950000000000003" customHeight="1" x14ac:dyDescent="0.2">
      <c r="A87" s="249"/>
      <c r="B87" s="249"/>
      <c r="C87" s="249"/>
      <c r="D87" s="44"/>
      <c r="E87" s="252"/>
    </row>
    <row r="88" spans="1:5" ht="30" customHeight="1" x14ac:dyDescent="0.2">
      <c r="A88" s="249"/>
      <c r="B88" s="249"/>
      <c r="C88" s="249"/>
      <c r="D88" s="44"/>
      <c r="E88" s="252"/>
    </row>
    <row r="89" spans="1:5" ht="30" customHeight="1" x14ac:dyDescent="0.2">
      <c r="A89" s="249"/>
      <c r="B89" s="249"/>
      <c r="C89" s="249"/>
      <c r="D89" s="44"/>
      <c r="E89" s="252"/>
    </row>
    <row r="90" spans="1:5" ht="30" customHeight="1" x14ac:dyDescent="0.2">
      <c r="A90" s="249"/>
      <c r="B90" s="249"/>
      <c r="C90" s="249"/>
      <c r="D90" s="253"/>
      <c r="E90" s="252"/>
    </row>
    <row r="91" spans="1:5" ht="30" customHeight="1" x14ac:dyDescent="0.2">
      <c r="A91" s="249"/>
      <c r="B91" s="249"/>
      <c r="C91" s="249"/>
      <c r="D91" s="253"/>
      <c r="E91" s="252"/>
    </row>
    <row r="92" spans="1:5" x14ac:dyDescent="0.2">
      <c r="A92" s="249"/>
      <c r="B92" s="249"/>
      <c r="C92" s="249"/>
      <c r="D92" s="44"/>
      <c r="E92" s="252"/>
    </row>
    <row r="93" spans="1:5" ht="39.950000000000003" customHeight="1" x14ac:dyDescent="0.2">
      <c r="A93" s="249"/>
      <c r="B93" s="249"/>
      <c r="C93" s="249"/>
      <c r="D93" s="44"/>
      <c r="E93" s="252"/>
    </row>
    <row r="94" spans="1:5" ht="30" customHeight="1" x14ac:dyDescent="0.2">
      <c r="A94" s="249"/>
      <c r="B94" s="249"/>
      <c r="C94" s="249"/>
      <c r="D94" s="44"/>
      <c r="E94" s="252"/>
    </row>
    <row r="95" spans="1:5" ht="30" customHeight="1" x14ac:dyDescent="0.2">
      <c r="A95" s="249"/>
      <c r="B95" s="249"/>
      <c r="C95" s="249"/>
      <c r="D95" s="44"/>
      <c r="E95" s="252"/>
    </row>
    <row r="96" spans="1:5" ht="30" customHeight="1" x14ac:dyDescent="0.2">
      <c r="A96" s="249"/>
      <c r="B96" s="249"/>
      <c r="C96" s="249"/>
      <c r="D96" s="253"/>
      <c r="E96" s="252"/>
    </row>
    <row r="97" spans="1:5" ht="30" customHeight="1" x14ac:dyDescent="0.2">
      <c r="A97" s="249"/>
      <c r="B97" s="249"/>
      <c r="C97" s="249"/>
      <c r="D97" s="253"/>
      <c r="E97" s="252"/>
    </row>
    <row r="98" spans="1:5" x14ac:dyDescent="0.2">
      <c r="A98" s="249"/>
      <c r="B98" s="249"/>
      <c r="C98" s="249"/>
      <c r="D98" s="44"/>
      <c r="E98" s="252"/>
    </row>
    <row r="99" spans="1:5" ht="39.950000000000003" customHeight="1" x14ac:dyDescent="0.2">
      <c r="A99" s="249"/>
      <c r="B99" s="249"/>
      <c r="C99" s="249"/>
      <c r="D99" s="44"/>
      <c r="E99" s="252"/>
    </row>
    <row r="100" spans="1:5" ht="30" customHeight="1" x14ac:dyDescent="0.2">
      <c r="A100" s="249"/>
      <c r="B100" s="249"/>
      <c r="C100" s="249"/>
      <c r="D100" s="44"/>
      <c r="E100" s="252"/>
    </row>
    <row r="101" spans="1:5" ht="30" customHeight="1" x14ac:dyDescent="0.2">
      <c r="A101" s="249"/>
      <c r="B101" s="249"/>
      <c r="C101" s="249"/>
      <c r="D101" s="44"/>
      <c r="E101" s="252"/>
    </row>
    <row r="102" spans="1:5" ht="30" customHeight="1" x14ac:dyDescent="0.2">
      <c r="A102" s="249"/>
      <c r="B102" s="249"/>
      <c r="C102" s="249"/>
      <c r="D102" s="253"/>
      <c r="E102" s="252"/>
    </row>
    <row r="103" spans="1:5" ht="30" customHeight="1" x14ac:dyDescent="0.2">
      <c r="A103" s="249"/>
      <c r="B103" s="249"/>
      <c r="C103" s="249"/>
      <c r="D103" s="253"/>
      <c r="E103" s="252"/>
    </row>
    <row r="104" spans="1:5" x14ac:dyDescent="0.2">
      <c r="A104" s="249"/>
      <c r="B104" s="249"/>
      <c r="C104" s="249"/>
      <c r="D104" s="44"/>
      <c r="E104" s="252"/>
    </row>
    <row r="105" spans="1:5" ht="39.950000000000003" customHeight="1" x14ac:dyDescent="0.2">
      <c r="A105" s="249"/>
      <c r="B105" s="249"/>
      <c r="C105" s="249"/>
      <c r="D105" s="44"/>
      <c r="E105" s="252"/>
    </row>
    <row r="106" spans="1:5" ht="30" customHeight="1" x14ac:dyDescent="0.2">
      <c r="A106" s="249"/>
      <c r="B106" s="249"/>
      <c r="C106" s="249"/>
      <c r="D106" s="44"/>
      <c r="E106" s="252"/>
    </row>
    <row r="107" spans="1:5" ht="30" customHeight="1" x14ac:dyDescent="0.2">
      <c r="A107" s="249"/>
      <c r="B107" s="249"/>
      <c r="C107" s="249"/>
      <c r="D107" s="44"/>
      <c r="E107" s="252"/>
    </row>
    <row r="108" spans="1:5" ht="30" customHeight="1" x14ac:dyDescent="0.2">
      <c r="A108" s="249"/>
      <c r="B108" s="249"/>
      <c r="C108" s="249"/>
      <c r="D108" s="253"/>
      <c r="E108" s="252"/>
    </row>
    <row r="109" spans="1:5" ht="30" customHeight="1" x14ac:dyDescent="0.2">
      <c r="A109" s="249"/>
      <c r="B109" s="249"/>
      <c r="C109" s="249"/>
      <c r="D109" s="253"/>
      <c r="E109" s="252"/>
    </row>
    <row r="110" spans="1:5" x14ac:dyDescent="0.2">
      <c r="A110" s="249"/>
      <c r="B110" s="249"/>
      <c r="C110" s="249"/>
      <c r="D110" s="44"/>
      <c r="E110" s="252"/>
    </row>
    <row r="111" spans="1:5" ht="39.950000000000003" customHeight="1" x14ac:dyDescent="0.2">
      <c r="A111" s="249"/>
      <c r="B111" s="249"/>
      <c r="C111" s="249"/>
      <c r="D111" s="44"/>
      <c r="E111" s="252"/>
    </row>
    <row r="112" spans="1:5" ht="30" customHeight="1" x14ac:dyDescent="0.2">
      <c r="A112" s="249"/>
      <c r="B112" s="249"/>
      <c r="C112" s="249"/>
      <c r="D112" s="44"/>
      <c r="E112" s="252"/>
    </row>
    <row r="113" spans="1:5" ht="30" customHeight="1" x14ac:dyDescent="0.2">
      <c r="A113" s="249"/>
      <c r="B113" s="249"/>
      <c r="C113" s="249"/>
      <c r="D113" s="44"/>
      <c r="E113" s="252"/>
    </row>
    <row r="114" spans="1:5" ht="30" customHeight="1" x14ac:dyDescent="0.2">
      <c r="A114" s="249"/>
      <c r="B114" s="249"/>
      <c r="C114" s="249"/>
      <c r="D114" s="253"/>
      <c r="E114" s="252"/>
    </row>
    <row r="115" spans="1:5" ht="30" customHeight="1" x14ac:dyDescent="0.2">
      <c r="A115" s="249"/>
      <c r="B115" s="249"/>
      <c r="C115" s="249"/>
      <c r="D115" s="253"/>
      <c r="E115" s="252"/>
    </row>
    <row r="116" spans="1:5" x14ac:dyDescent="0.2">
      <c r="A116" s="249"/>
      <c r="B116" s="249"/>
      <c r="C116" s="249"/>
      <c r="D116" s="44"/>
      <c r="E116" s="252"/>
    </row>
    <row r="117" spans="1:5" ht="39.950000000000003" customHeight="1" x14ac:dyDescent="0.2">
      <c r="A117" s="249"/>
      <c r="B117" s="249"/>
      <c r="C117" s="249"/>
      <c r="D117" s="44"/>
      <c r="E117" s="252"/>
    </row>
    <row r="118" spans="1:5" ht="30" customHeight="1" x14ac:dyDescent="0.2">
      <c r="A118" s="249"/>
      <c r="B118" s="249"/>
      <c r="C118" s="249"/>
      <c r="D118" s="44"/>
      <c r="E118" s="252"/>
    </row>
    <row r="119" spans="1:5" ht="30" customHeight="1" x14ac:dyDescent="0.2">
      <c r="A119" s="249"/>
      <c r="B119" s="249"/>
      <c r="C119" s="249"/>
      <c r="D119" s="44"/>
      <c r="E119" s="252"/>
    </row>
    <row r="120" spans="1:5" ht="30" customHeight="1" x14ac:dyDescent="0.2">
      <c r="A120" s="249"/>
      <c r="B120" s="249"/>
      <c r="C120" s="249"/>
      <c r="D120" s="253"/>
      <c r="E120" s="252"/>
    </row>
    <row r="121" spans="1:5" ht="30" customHeight="1" x14ac:dyDescent="0.2">
      <c r="A121" s="249"/>
      <c r="B121" s="249"/>
      <c r="C121" s="249"/>
      <c r="D121" s="253"/>
      <c r="E121" s="252"/>
    </row>
    <row r="122" spans="1:5" x14ac:dyDescent="0.2">
      <c r="A122" s="249"/>
      <c r="B122" s="249"/>
      <c r="C122" s="249"/>
      <c r="D122" s="44"/>
      <c r="E122" s="252"/>
    </row>
    <row r="123" spans="1:5" ht="39.950000000000003" customHeight="1" x14ac:dyDescent="0.2">
      <c r="A123" s="249"/>
      <c r="B123" s="249"/>
      <c r="C123" s="249"/>
      <c r="D123" s="44"/>
      <c r="E123" s="252"/>
    </row>
    <row r="124" spans="1:5" ht="30" customHeight="1" x14ac:dyDescent="0.2">
      <c r="A124" s="249"/>
      <c r="B124" s="249"/>
      <c r="C124" s="249"/>
      <c r="D124" s="44"/>
      <c r="E124" s="252"/>
    </row>
    <row r="125" spans="1:5" ht="30" customHeight="1" x14ac:dyDescent="0.2">
      <c r="A125" s="249"/>
      <c r="B125" s="249"/>
      <c r="C125" s="249"/>
      <c r="D125" s="44"/>
      <c r="E125" s="252"/>
    </row>
    <row r="126" spans="1:5" ht="30" customHeight="1" x14ac:dyDescent="0.2">
      <c r="A126" s="249"/>
      <c r="B126" s="249"/>
      <c r="C126" s="249"/>
      <c r="D126" s="253"/>
      <c r="E126" s="252"/>
    </row>
    <row r="127" spans="1:5" ht="30" customHeight="1" x14ac:dyDescent="0.2">
      <c r="A127" s="249"/>
      <c r="B127" s="249"/>
      <c r="C127" s="249"/>
      <c r="D127" s="253"/>
      <c r="E127" s="252"/>
    </row>
    <row r="128" spans="1:5" x14ac:dyDescent="0.2">
      <c r="A128" s="249"/>
      <c r="B128" s="249"/>
      <c r="C128" s="249"/>
      <c r="D128" s="44"/>
      <c r="E128" s="252"/>
    </row>
    <row r="129" spans="1:5" ht="39.950000000000003" customHeight="1" x14ac:dyDescent="0.2">
      <c r="A129" s="249"/>
      <c r="B129" s="249"/>
      <c r="C129" s="249"/>
      <c r="D129" s="44"/>
      <c r="E129" s="252"/>
    </row>
    <row r="130" spans="1:5" ht="30" customHeight="1" x14ac:dyDescent="0.2">
      <c r="A130" s="249"/>
      <c r="B130" s="249"/>
      <c r="C130" s="249"/>
      <c r="D130" s="44"/>
      <c r="E130" s="252"/>
    </row>
    <row r="131" spans="1:5" ht="30" customHeight="1" x14ac:dyDescent="0.2">
      <c r="A131" s="249"/>
      <c r="B131" s="249"/>
      <c r="C131" s="249"/>
      <c r="D131" s="44"/>
      <c r="E131" s="252"/>
    </row>
    <row r="132" spans="1:5" ht="30" customHeight="1" x14ac:dyDescent="0.2">
      <c r="A132" s="249"/>
      <c r="B132" s="249"/>
      <c r="C132" s="249"/>
      <c r="D132" s="253"/>
      <c r="E132" s="252"/>
    </row>
    <row r="133" spans="1:5" ht="30" customHeight="1" x14ac:dyDescent="0.2">
      <c r="A133" s="249"/>
      <c r="B133" s="249"/>
      <c r="C133" s="249"/>
      <c r="D133" s="253"/>
      <c r="E133" s="252"/>
    </row>
    <row r="134" spans="1:5" x14ac:dyDescent="0.2">
      <c r="A134" s="249"/>
      <c r="B134" s="249"/>
      <c r="C134" s="249"/>
      <c r="D134" s="44"/>
      <c r="E134" s="252"/>
    </row>
    <row r="135" spans="1:5" ht="39.950000000000003" customHeight="1" x14ac:dyDescent="0.2">
      <c r="A135" s="249"/>
      <c r="B135" s="249"/>
      <c r="C135" s="249"/>
      <c r="D135" s="44"/>
      <c r="E135" s="252"/>
    </row>
    <row r="136" spans="1:5" ht="30" customHeight="1" x14ac:dyDescent="0.2">
      <c r="A136" s="249"/>
      <c r="B136" s="249"/>
      <c r="C136" s="249"/>
      <c r="D136" s="44"/>
      <c r="E136" s="252"/>
    </row>
    <row r="137" spans="1:5" ht="30" customHeight="1" x14ac:dyDescent="0.2">
      <c r="A137" s="249"/>
      <c r="B137" s="249"/>
      <c r="C137" s="249"/>
      <c r="D137" s="44"/>
      <c r="E137" s="252"/>
    </row>
    <row r="138" spans="1:5" ht="30" customHeight="1" x14ac:dyDescent="0.2">
      <c r="A138" s="249"/>
      <c r="B138" s="249"/>
      <c r="C138" s="249"/>
      <c r="D138" s="253"/>
      <c r="E138" s="252"/>
    </row>
    <row r="139" spans="1:5" ht="30" customHeight="1" x14ac:dyDescent="0.2">
      <c r="A139" s="249"/>
      <c r="B139" s="249"/>
      <c r="C139" s="249"/>
      <c r="D139" s="253"/>
      <c r="E139" s="252"/>
    </row>
    <row r="140" spans="1:5" x14ac:dyDescent="0.2">
      <c r="A140" s="249"/>
      <c r="B140" s="249"/>
      <c r="C140" s="249"/>
      <c r="D140" s="44"/>
      <c r="E140" s="252"/>
    </row>
    <row r="141" spans="1:5" ht="39.950000000000003" customHeight="1" x14ac:dyDescent="0.2">
      <c r="A141" s="249"/>
      <c r="B141" s="249"/>
      <c r="C141" s="249"/>
      <c r="D141" s="44"/>
      <c r="E141" s="252"/>
    </row>
    <row r="142" spans="1:5" ht="30" customHeight="1" x14ac:dyDescent="0.2">
      <c r="A142" s="249"/>
      <c r="B142" s="249"/>
      <c r="C142" s="249"/>
      <c r="D142" s="44"/>
      <c r="E142" s="252"/>
    </row>
    <row r="143" spans="1:5" ht="30" customHeight="1" x14ac:dyDescent="0.2">
      <c r="A143" s="249"/>
      <c r="B143" s="249"/>
      <c r="C143" s="249"/>
      <c r="D143" s="44"/>
      <c r="E143" s="252"/>
    </row>
    <row r="144" spans="1:5" ht="30" customHeight="1" x14ac:dyDescent="0.2">
      <c r="A144" s="249"/>
      <c r="B144" s="249"/>
      <c r="C144" s="249"/>
      <c r="D144" s="253"/>
      <c r="E144" s="252"/>
    </row>
    <row r="145" spans="1:5" ht="30" customHeight="1" x14ac:dyDescent="0.2">
      <c r="A145" s="249"/>
      <c r="B145" s="249"/>
      <c r="C145" s="249"/>
      <c r="D145" s="253"/>
      <c r="E145" s="252"/>
    </row>
    <row r="146" spans="1:5" x14ac:dyDescent="0.2">
      <c r="A146" s="249"/>
      <c r="B146" s="249"/>
      <c r="C146" s="249"/>
      <c r="D146" s="44"/>
      <c r="E146" s="252"/>
    </row>
    <row r="147" spans="1:5" ht="39.950000000000003" customHeight="1" x14ac:dyDescent="0.2">
      <c r="A147" s="249"/>
      <c r="B147" s="249"/>
      <c r="C147" s="249"/>
      <c r="D147" s="44"/>
      <c r="E147" s="252"/>
    </row>
    <row r="148" spans="1:5" ht="30" customHeight="1" x14ac:dyDescent="0.2">
      <c r="A148" s="249"/>
      <c r="B148" s="249"/>
      <c r="C148" s="249"/>
      <c r="D148" s="44"/>
      <c r="E148" s="252"/>
    </row>
    <row r="149" spans="1:5" ht="30" customHeight="1" x14ac:dyDescent="0.2">
      <c r="A149" s="249"/>
      <c r="B149" s="249"/>
      <c r="C149" s="249"/>
      <c r="D149" s="44"/>
      <c r="E149" s="252"/>
    </row>
    <row r="150" spans="1:5" ht="30" customHeight="1" x14ac:dyDescent="0.2">
      <c r="A150" s="249"/>
      <c r="B150" s="249"/>
      <c r="C150" s="249"/>
      <c r="D150" s="253"/>
      <c r="E150" s="252"/>
    </row>
    <row r="151" spans="1:5" ht="30" customHeight="1" x14ac:dyDescent="0.2">
      <c r="A151" s="249"/>
      <c r="B151" s="249"/>
      <c r="C151" s="249"/>
      <c r="D151" s="253"/>
      <c r="E151" s="252"/>
    </row>
    <row r="152" spans="1:5" x14ac:dyDescent="0.2">
      <c r="A152" s="249"/>
      <c r="B152" s="249"/>
      <c r="C152" s="249"/>
      <c r="D152" s="44"/>
      <c r="E152" s="252"/>
    </row>
    <row r="153" spans="1:5" ht="39.950000000000003" customHeight="1" x14ac:dyDescent="0.2">
      <c r="A153" s="249"/>
      <c r="B153" s="249"/>
      <c r="C153" s="249"/>
      <c r="D153" s="44"/>
      <c r="E153" s="252"/>
    </row>
    <row r="154" spans="1:5" ht="30" customHeight="1" x14ac:dyDescent="0.2">
      <c r="A154" s="249"/>
      <c r="B154" s="249"/>
      <c r="C154" s="249"/>
      <c r="D154" s="44"/>
      <c r="E154" s="252"/>
    </row>
    <row r="155" spans="1:5" ht="30" customHeight="1" x14ac:dyDescent="0.2">
      <c r="A155" s="249"/>
      <c r="B155" s="249"/>
      <c r="C155" s="249"/>
      <c r="D155" s="44"/>
      <c r="E155" s="252"/>
    </row>
    <row r="156" spans="1:5" ht="30" customHeight="1" x14ac:dyDescent="0.2">
      <c r="A156" s="249"/>
      <c r="B156" s="249"/>
      <c r="C156" s="249"/>
      <c r="D156" s="253"/>
      <c r="E156" s="252"/>
    </row>
    <row r="157" spans="1:5" ht="30" customHeight="1" x14ac:dyDescent="0.2">
      <c r="A157" s="249"/>
      <c r="B157" s="249"/>
      <c r="C157" s="249"/>
      <c r="D157" s="253"/>
      <c r="E157" s="252"/>
    </row>
    <row r="158" spans="1:5" x14ac:dyDescent="0.2">
      <c r="A158" s="249"/>
      <c r="B158" s="249"/>
      <c r="C158" s="249"/>
      <c r="D158" s="44"/>
      <c r="E158" s="252"/>
    </row>
    <row r="159" spans="1:5" ht="39.950000000000003" customHeight="1" x14ac:dyDescent="0.2">
      <c r="A159" s="249"/>
      <c r="B159" s="249"/>
      <c r="C159" s="249"/>
      <c r="D159" s="44"/>
      <c r="E159" s="252"/>
    </row>
    <row r="160" spans="1:5" ht="30" customHeight="1" x14ac:dyDescent="0.2">
      <c r="A160" s="249"/>
      <c r="B160" s="249"/>
      <c r="C160" s="249"/>
      <c r="D160" s="44"/>
      <c r="E160" s="252"/>
    </row>
    <row r="161" spans="1:5" ht="30" customHeight="1" x14ac:dyDescent="0.2">
      <c r="A161" s="249"/>
      <c r="B161" s="249"/>
      <c r="C161" s="249"/>
      <c r="D161" s="44"/>
      <c r="E161" s="252"/>
    </row>
    <row r="162" spans="1:5" ht="30" customHeight="1" x14ac:dyDescent="0.2">
      <c r="A162" s="249"/>
      <c r="B162" s="249"/>
      <c r="C162" s="249"/>
      <c r="D162" s="253"/>
      <c r="E162" s="252"/>
    </row>
    <row r="163" spans="1:5" ht="30" customHeight="1" x14ac:dyDescent="0.2">
      <c r="A163" s="249"/>
      <c r="B163" s="249"/>
      <c r="C163" s="249"/>
      <c r="D163" s="253"/>
      <c r="E163" s="252"/>
    </row>
    <row r="164" spans="1:5" x14ac:dyDescent="0.2">
      <c r="A164" s="249"/>
      <c r="B164" s="249"/>
      <c r="C164" s="249"/>
      <c r="D164" s="44"/>
      <c r="E164" s="252"/>
    </row>
    <row r="165" spans="1:5" ht="39.950000000000003" customHeight="1" x14ac:dyDescent="0.2">
      <c r="A165" s="249"/>
      <c r="B165" s="249"/>
      <c r="C165" s="249"/>
      <c r="D165" s="44"/>
      <c r="E165" s="252"/>
    </row>
    <row r="166" spans="1:5" ht="30" customHeight="1" x14ac:dyDescent="0.2">
      <c r="A166" s="249"/>
      <c r="B166" s="249"/>
      <c r="C166" s="249"/>
      <c r="D166" s="44"/>
      <c r="E166" s="252"/>
    </row>
    <row r="167" spans="1:5" ht="30" customHeight="1" x14ac:dyDescent="0.2">
      <c r="A167" s="249"/>
      <c r="B167" s="249"/>
      <c r="C167" s="249"/>
      <c r="D167" s="44"/>
      <c r="E167" s="252"/>
    </row>
    <row r="168" spans="1:5" ht="30" customHeight="1" x14ac:dyDescent="0.2">
      <c r="A168" s="249"/>
      <c r="B168" s="249"/>
      <c r="C168" s="249"/>
      <c r="D168" s="253"/>
      <c r="E168" s="252"/>
    </row>
    <row r="169" spans="1:5" ht="30" customHeight="1" x14ac:dyDescent="0.2">
      <c r="A169" s="249"/>
      <c r="B169" s="249"/>
      <c r="C169" s="249"/>
      <c r="D169" s="253"/>
      <c r="E169" s="252"/>
    </row>
    <row r="170" spans="1:5" x14ac:dyDescent="0.2">
      <c r="A170" s="249"/>
      <c r="B170" s="249"/>
      <c r="C170" s="249"/>
      <c r="D170" s="44"/>
      <c r="E170" s="252"/>
    </row>
    <row r="171" spans="1:5" ht="39.950000000000003" customHeight="1" x14ac:dyDescent="0.2">
      <c r="A171" s="249"/>
      <c r="B171" s="249"/>
      <c r="C171" s="249"/>
      <c r="D171" s="44"/>
      <c r="E171" s="252"/>
    </row>
    <row r="172" spans="1:5" ht="30" customHeight="1" x14ac:dyDescent="0.2">
      <c r="A172" s="249"/>
      <c r="B172" s="249"/>
      <c r="C172" s="249"/>
      <c r="D172" s="44"/>
      <c r="E172" s="252"/>
    </row>
    <row r="173" spans="1:5" ht="30" customHeight="1" x14ac:dyDescent="0.2">
      <c r="A173" s="249"/>
      <c r="B173" s="249"/>
      <c r="C173" s="249"/>
      <c r="D173" s="44"/>
      <c r="E173" s="252"/>
    </row>
    <row r="174" spans="1:5" ht="30" customHeight="1" x14ac:dyDescent="0.2">
      <c r="A174" s="249"/>
      <c r="B174" s="249"/>
      <c r="C174" s="249"/>
      <c r="D174" s="253"/>
      <c r="E174" s="252"/>
    </row>
    <row r="175" spans="1:5" ht="30" customHeight="1" x14ac:dyDescent="0.2">
      <c r="A175" s="249"/>
      <c r="B175" s="249"/>
      <c r="C175" s="249"/>
      <c r="D175" s="253"/>
      <c r="E175" s="252"/>
    </row>
    <row r="176" spans="1:5" x14ac:dyDescent="0.2">
      <c r="A176" s="249"/>
      <c r="B176" s="249"/>
      <c r="C176" s="249"/>
      <c r="D176" s="44"/>
      <c r="E176" s="252"/>
    </row>
    <row r="177" spans="1:5" ht="39.950000000000003" customHeight="1" x14ac:dyDescent="0.2">
      <c r="A177" s="249"/>
      <c r="B177" s="249"/>
      <c r="C177" s="249"/>
      <c r="D177" s="44"/>
      <c r="E177" s="252"/>
    </row>
    <row r="178" spans="1:5" ht="30" customHeight="1" x14ac:dyDescent="0.2">
      <c r="A178" s="249"/>
      <c r="B178" s="249"/>
      <c r="C178" s="249"/>
      <c r="D178" s="44"/>
      <c r="E178" s="252"/>
    </row>
    <row r="179" spans="1:5" ht="30" customHeight="1" x14ac:dyDescent="0.2">
      <c r="A179" s="249"/>
      <c r="B179" s="249"/>
      <c r="C179" s="249"/>
      <c r="D179" s="44"/>
      <c r="E179" s="252"/>
    </row>
    <row r="180" spans="1:5" ht="30" customHeight="1" x14ac:dyDescent="0.2">
      <c r="A180" s="249"/>
      <c r="B180" s="249"/>
      <c r="C180" s="249"/>
      <c r="D180" s="253"/>
      <c r="E180" s="252"/>
    </row>
    <row r="181" spans="1:5" ht="30" customHeight="1" x14ac:dyDescent="0.2">
      <c r="A181" s="249"/>
      <c r="B181" s="249"/>
      <c r="C181" s="249"/>
      <c r="D181" s="253"/>
      <c r="E181" s="252"/>
    </row>
    <row r="182" spans="1:5" x14ac:dyDescent="0.2">
      <c r="A182" s="249"/>
      <c r="B182" s="249"/>
      <c r="C182" s="249"/>
      <c r="D182" s="44"/>
      <c r="E182" s="252"/>
    </row>
    <row r="183" spans="1:5" ht="39.950000000000003" customHeight="1" x14ac:dyDescent="0.2">
      <c r="A183" s="249"/>
      <c r="B183" s="249"/>
      <c r="C183" s="249"/>
      <c r="D183" s="44"/>
      <c r="E183" s="252"/>
    </row>
    <row r="184" spans="1:5" ht="30" customHeight="1" x14ac:dyDescent="0.2">
      <c r="A184" s="249"/>
      <c r="B184" s="249"/>
      <c r="C184" s="249"/>
      <c r="D184" s="44"/>
      <c r="E184" s="252"/>
    </row>
    <row r="185" spans="1:5" ht="30" customHeight="1" x14ac:dyDescent="0.2">
      <c r="A185" s="249"/>
      <c r="B185" s="249"/>
      <c r="C185" s="249"/>
      <c r="D185" s="44"/>
      <c r="E185" s="252"/>
    </row>
    <row r="186" spans="1:5" ht="30" customHeight="1" x14ac:dyDescent="0.2">
      <c r="A186" s="249"/>
      <c r="B186" s="249"/>
      <c r="C186" s="249"/>
      <c r="D186" s="253"/>
      <c r="E186" s="252"/>
    </row>
    <row r="187" spans="1:5" ht="30" customHeight="1" x14ac:dyDescent="0.2">
      <c r="A187" s="249"/>
      <c r="B187" s="249"/>
      <c r="C187" s="249"/>
      <c r="D187" s="253"/>
      <c r="E187" s="252"/>
    </row>
    <row r="188" spans="1:5" x14ac:dyDescent="0.2">
      <c r="A188" s="249"/>
      <c r="B188" s="249"/>
      <c r="C188" s="249"/>
      <c r="D188" s="44"/>
      <c r="E188" s="252"/>
    </row>
    <row r="189" spans="1:5" ht="39.950000000000003" customHeight="1" x14ac:dyDescent="0.2">
      <c r="A189" s="249"/>
      <c r="B189" s="249"/>
      <c r="C189" s="249"/>
      <c r="D189" s="44"/>
      <c r="E189" s="252"/>
    </row>
    <row r="190" spans="1:5" ht="30" customHeight="1" x14ac:dyDescent="0.2">
      <c r="A190" s="249"/>
      <c r="B190" s="249"/>
      <c r="C190" s="249"/>
      <c r="D190" s="44"/>
      <c r="E190" s="252"/>
    </row>
    <row r="191" spans="1:5" ht="30" customHeight="1" x14ac:dyDescent="0.2">
      <c r="A191" s="249"/>
      <c r="B191" s="249"/>
      <c r="C191" s="249"/>
      <c r="D191" s="44"/>
      <c r="E191" s="252"/>
    </row>
    <row r="192" spans="1:5" ht="30" customHeight="1" x14ac:dyDescent="0.2">
      <c r="A192" s="249"/>
      <c r="B192" s="249"/>
      <c r="C192" s="249"/>
      <c r="D192" s="253"/>
      <c r="E192" s="252"/>
    </row>
    <row r="193" spans="1:5" ht="30" customHeight="1" x14ac:dyDescent="0.2">
      <c r="A193" s="249"/>
      <c r="B193" s="249"/>
      <c r="C193" s="249"/>
      <c r="D193" s="253"/>
      <c r="E193" s="252"/>
    </row>
    <row r="194" spans="1:5" x14ac:dyDescent="0.2">
      <c r="A194" s="249"/>
      <c r="B194" s="249"/>
      <c r="C194" s="249"/>
      <c r="D194" s="44"/>
      <c r="E194" s="252"/>
    </row>
    <row r="195" spans="1:5" ht="39.950000000000003" customHeight="1" x14ac:dyDescent="0.2">
      <c r="A195" s="249"/>
      <c r="B195" s="249"/>
      <c r="C195" s="249"/>
      <c r="D195" s="44"/>
      <c r="E195" s="252"/>
    </row>
    <row r="196" spans="1:5" ht="30" customHeight="1" x14ac:dyDescent="0.2">
      <c r="A196" s="249"/>
      <c r="B196" s="249"/>
      <c r="C196" s="249"/>
      <c r="D196" s="44"/>
      <c r="E196" s="252"/>
    </row>
    <row r="197" spans="1:5" ht="30" customHeight="1" x14ac:dyDescent="0.2">
      <c r="A197" s="249"/>
      <c r="B197" s="249"/>
      <c r="C197" s="249"/>
      <c r="D197" s="44"/>
      <c r="E197" s="252"/>
    </row>
    <row r="198" spans="1:5" ht="30" customHeight="1" x14ac:dyDescent="0.2">
      <c r="A198" s="249"/>
      <c r="B198" s="249"/>
      <c r="C198" s="249"/>
      <c r="D198" s="253"/>
      <c r="E198" s="252"/>
    </row>
    <row r="199" spans="1:5" ht="30" customHeight="1" x14ac:dyDescent="0.2">
      <c r="A199" s="249"/>
      <c r="B199" s="249"/>
      <c r="C199" s="249"/>
      <c r="D199" s="253"/>
      <c r="E199" s="252"/>
    </row>
    <row r="200" spans="1:5" x14ac:dyDescent="0.2">
      <c r="A200" s="249"/>
      <c r="B200" s="249"/>
      <c r="C200" s="249"/>
      <c r="D200" s="44"/>
      <c r="E200" s="252"/>
    </row>
    <row r="201" spans="1:5" ht="39.950000000000003" customHeight="1" x14ac:dyDescent="0.2">
      <c r="A201" s="249"/>
      <c r="B201" s="249"/>
      <c r="C201" s="249"/>
      <c r="D201" s="44"/>
      <c r="E201" s="252"/>
    </row>
    <row r="202" spans="1:5" ht="30" customHeight="1" x14ac:dyDescent="0.2">
      <c r="A202" s="249"/>
      <c r="B202" s="249"/>
      <c r="C202" s="249"/>
      <c r="D202" s="44"/>
      <c r="E202" s="252"/>
    </row>
    <row r="203" spans="1:5" ht="30" customHeight="1" x14ac:dyDescent="0.2">
      <c r="A203" s="249"/>
      <c r="B203" s="249"/>
      <c r="C203" s="249"/>
      <c r="D203" s="44"/>
      <c r="E203" s="252"/>
    </row>
    <row r="204" spans="1:5" ht="30" customHeight="1" x14ac:dyDescent="0.2">
      <c r="A204" s="249"/>
      <c r="B204" s="249"/>
      <c r="C204" s="249"/>
      <c r="D204" s="253"/>
      <c r="E204" s="252"/>
    </row>
    <row r="205" spans="1:5" ht="30" customHeight="1" x14ac:dyDescent="0.2">
      <c r="A205" s="249"/>
      <c r="B205" s="249"/>
      <c r="C205" s="249"/>
      <c r="D205" s="253"/>
      <c r="E205" s="252"/>
    </row>
    <row r="206" spans="1:5" x14ac:dyDescent="0.2">
      <c r="A206" s="249"/>
      <c r="B206" s="249"/>
      <c r="C206" s="249"/>
      <c r="D206" s="44"/>
      <c r="E206" s="252"/>
    </row>
    <row r="207" spans="1:5" ht="39.950000000000003" customHeight="1" x14ac:dyDescent="0.2">
      <c r="A207" s="249"/>
      <c r="B207" s="249"/>
      <c r="C207" s="249"/>
      <c r="D207" s="44"/>
      <c r="E207" s="252"/>
    </row>
    <row r="208" spans="1:5" ht="30" customHeight="1" x14ac:dyDescent="0.2">
      <c r="A208" s="249"/>
      <c r="B208" s="249"/>
      <c r="C208" s="249"/>
      <c r="D208" s="44"/>
      <c r="E208" s="252"/>
    </row>
    <row r="209" spans="1:5" ht="30" customHeight="1" x14ac:dyDescent="0.2">
      <c r="A209" s="249"/>
      <c r="B209" s="249"/>
      <c r="C209" s="249"/>
      <c r="D209" s="44"/>
      <c r="E209" s="252"/>
    </row>
    <row r="210" spans="1:5" ht="30" customHeight="1" x14ac:dyDescent="0.2">
      <c r="A210" s="249"/>
      <c r="B210" s="249"/>
      <c r="C210" s="249"/>
      <c r="D210" s="253"/>
      <c r="E210" s="252"/>
    </row>
    <row r="211" spans="1:5" ht="30" customHeight="1" x14ac:dyDescent="0.2">
      <c r="A211" s="249"/>
      <c r="B211" s="249"/>
      <c r="C211" s="249"/>
      <c r="D211" s="253"/>
      <c r="E211" s="252"/>
    </row>
    <row r="212" spans="1:5" x14ac:dyDescent="0.2">
      <c r="A212" s="249"/>
      <c r="B212" s="249"/>
      <c r="C212" s="249"/>
      <c r="D212" s="44"/>
      <c r="E212" s="252"/>
    </row>
    <row r="213" spans="1:5" ht="39.950000000000003" customHeight="1" x14ac:dyDescent="0.2">
      <c r="A213" s="249"/>
      <c r="B213" s="249"/>
      <c r="C213" s="249"/>
      <c r="D213" s="44"/>
      <c r="E213" s="252"/>
    </row>
    <row r="214" spans="1:5" ht="30" customHeight="1" x14ac:dyDescent="0.2">
      <c r="A214" s="249"/>
      <c r="B214" s="249"/>
      <c r="C214" s="249"/>
      <c r="D214" s="44"/>
      <c r="E214" s="252"/>
    </row>
    <row r="215" spans="1:5" ht="30" customHeight="1" x14ac:dyDescent="0.2">
      <c r="A215" s="249"/>
      <c r="B215" s="249"/>
      <c r="C215" s="249"/>
      <c r="D215" s="44"/>
      <c r="E215" s="252"/>
    </row>
    <row r="216" spans="1:5" ht="30" customHeight="1" x14ac:dyDescent="0.2">
      <c r="A216" s="249"/>
      <c r="B216" s="249"/>
      <c r="C216" s="249"/>
      <c r="D216" s="253"/>
      <c r="E216" s="252"/>
    </row>
    <row r="217" spans="1:5" ht="30" customHeight="1" x14ac:dyDescent="0.2">
      <c r="A217" s="249"/>
      <c r="B217" s="249"/>
      <c r="C217" s="249"/>
      <c r="D217" s="253"/>
      <c r="E217" s="252"/>
    </row>
    <row r="218" spans="1:5" x14ac:dyDescent="0.2">
      <c r="A218" s="249"/>
      <c r="B218" s="249"/>
      <c r="C218" s="249"/>
      <c r="D218" s="44"/>
      <c r="E218" s="252"/>
    </row>
    <row r="219" spans="1:5" ht="39.950000000000003" customHeight="1" x14ac:dyDescent="0.2">
      <c r="A219" s="249"/>
      <c r="B219" s="249"/>
      <c r="C219" s="249"/>
      <c r="D219" s="44"/>
      <c r="E219" s="252"/>
    </row>
    <row r="220" spans="1:5" ht="30" customHeight="1" x14ac:dyDescent="0.2">
      <c r="A220" s="249"/>
      <c r="B220" s="249"/>
      <c r="C220" s="249"/>
      <c r="D220" s="44"/>
      <c r="E220" s="252"/>
    </row>
    <row r="221" spans="1:5" ht="30" customHeight="1" x14ac:dyDescent="0.2">
      <c r="A221" s="249"/>
      <c r="B221" s="249"/>
      <c r="C221" s="249"/>
      <c r="D221" s="44"/>
      <c r="E221" s="252"/>
    </row>
    <row r="222" spans="1:5" ht="30" customHeight="1" x14ac:dyDescent="0.2">
      <c r="A222" s="249"/>
      <c r="B222" s="249"/>
      <c r="C222" s="249"/>
      <c r="D222" s="253"/>
      <c r="E222" s="252"/>
    </row>
    <row r="223" spans="1:5" ht="30" customHeight="1" x14ac:dyDescent="0.2">
      <c r="A223" s="249"/>
      <c r="B223" s="249"/>
      <c r="C223" s="249"/>
      <c r="D223" s="253"/>
      <c r="E223" s="252"/>
    </row>
    <row r="224" spans="1:5" x14ac:dyDescent="0.2">
      <c r="A224" s="249"/>
      <c r="B224" s="249"/>
      <c r="C224" s="249"/>
      <c r="D224" s="44"/>
      <c r="E224" s="252"/>
    </row>
    <row r="225" spans="1:5" ht="39.950000000000003" customHeight="1" x14ac:dyDescent="0.2">
      <c r="A225" s="249"/>
      <c r="B225" s="249"/>
      <c r="C225" s="249"/>
      <c r="D225" s="44"/>
      <c r="E225" s="252"/>
    </row>
    <row r="226" spans="1:5" ht="30" customHeight="1" x14ac:dyDescent="0.2">
      <c r="A226" s="249"/>
      <c r="B226" s="249"/>
      <c r="C226" s="249"/>
      <c r="D226" s="44"/>
      <c r="E226" s="252"/>
    </row>
    <row r="227" spans="1:5" ht="30" customHeight="1" x14ac:dyDescent="0.2">
      <c r="A227" s="249"/>
      <c r="B227" s="249"/>
      <c r="C227" s="249"/>
      <c r="D227" s="44"/>
      <c r="E227" s="252"/>
    </row>
    <row r="228" spans="1:5" ht="30" customHeight="1" x14ac:dyDescent="0.2">
      <c r="A228" s="249"/>
      <c r="B228" s="249"/>
      <c r="C228" s="249"/>
      <c r="D228" s="253"/>
      <c r="E228" s="252"/>
    </row>
    <row r="229" spans="1:5" ht="30" customHeight="1" x14ac:dyDescent="0.2">
      <c r="A229" s="249"/>
      <c r="B229" s="249"/>
      <c r="C229" s="249"/>
      <c r="D229" s="253"/>
      <c r="E229" s="252"/>
    </row>
    <row r="230" spans="1:5" x14ac:dyDescent="0.2">
      <c r="A230" s="249"/>
      <c r="B230" s="249"/>
      <c r="C230" s="249"/>
      <c r="D230" s="44"/>
      <c r="E230" s="252"/>
    </row>
    <row r="231" spans="1:5" ht="39.950000000000003" customHeight="1" x14ac:dyDescent="0.2">
      <c r="A231" s="249"/>
      <c r="B231" s="249"/>
      <c r="C231" s="249"/>
      <c r="D231" s="44"/>
      <c r="E231" s="252"/>
    </row>
    <row r="232" spans="1:5" ht="30" customHeight="1" x14ac:dyDescent="0.2">
      <c r="A232" s="249"/>
      <c r="B232" s="249"/>
      <c r="C232" s="249"/>
      <c r="D232" s="44"/>
      <c r="E232" s="252"/>
    </row>
    <row r="233" spans="1:5" ht="30" customHeight="1" x14ac:dyDescent="0.2">
      <c r="A233" s="249"/>
      <c r="B233" s="249"/>
      <c r="C233" s="249"/>
      <c r="D233" s="44"/>
      <c r="E233" s="252"/>
    </row>
    <row r="234" spans="1:5" ht="30" customHeight="1" x14ac:dyDescent="0.2">
      <c r="A234" s="249"/>
      <c r="B234" s="249"/>
      <c r="C234" s="249"/>
      <c r="D234" s="253"/>
      <c r="E234" s="252"/>
    </row>
    <row r="235" spans="1:5" ht="30" customHeight="1" x14ac:dyDescent="0.2">
      <c r="A235" s="249"/>
      <c r="B235" s="249"/>
      <c r="C235" s="249"/>
      <c r="D235" s="253"/>
      <c r="E235" s="252"/>
    </row>
    <row r="236" spans="1:5" x14ac:dyDescent="0.2">
      <c r="A236" s="249"/>
      <c r="B236" s="249"/>
      <c r="C236" s="249"/>
      <c r="D236" s="44"/>
      <c r="E236" s="252"/>
    </row>
    <row r="237" spans="1:5" ht="39.950000000000003" customHeight="1" x14ac:dyDescent="0.2">
      <c r="A237" s="249"/>
      <c r="B237" s="249"/>
      <c r="C237" s="249"/>
      <c r="D237" s="44"/>
      <c r="E237" s="252"/>
    </row>
    <row r="238" spans="1:5" ht="30" customHeight="1" x14ac:dyDescent="0.2">
      <c r="A238" s="249"/>
      <c r="B238" s="249"/>
      <c r="C238" s="249"/>
      <c r="D238" s="44"/>
      <c r="E238" s="252"/>
    </row>
    <row r="239" spans="1:5" ht="30" customHeight="1" x14ac:dyDescent="0.2">
      <c r="A239" s="249"/>
      <c r="B239" s="249"/>
      <c r="C239" s="249"/>
      <c r="D239" s="44"/>
      <c r="E239" s="252"/>
    </row>
    <row r="240" spans="1:5" ht="30" customHeight="1" x14ac:dyDescent="0.2">
      <c r="A240" s="249"/>
      <c r="B240" s="249"/>
      <c r="C240" s="249"/>
      <c r="D240" s="253"/>
      <c r="E240" s="252"/>
    </row>
    <row r="241" spans="1:5" ht="30" customHeight="1" x14ac:dyDescent="0.2">
      <c r="A241" s="249"/>
      <c r="B241" s="249"/>
      <c r="C241" s="249"/>
      <c r="D241" s="253"/>
      <c r="E241" s="252"/>
    </row>
    <row r="242" spans="1:5" x14ac:dyDescent="0.2">
      <c r="A242" s="249"/>
      <c r="B242" s="249"/>
      <c r="C242" s="249"/>
      <c r="D242" s="44"/>
      <c r="E242" s="252"/>
    </row>
    <row r="243" spans="1:5" ht="39.950000000000003" customHeight="1" x14ac:dyDescent="0.2">
      <c r="A243" s="249"/>
      <c r="B243" s="249"/>
      <c r="C243" s="249"/>
      <c r="D243" s="44"/>
      <c r="E243" s="252"/>
    </row>
    <row r="244" spans="1:5" ht="30" customHeight="1" x14ac:dyDescent="0.2">
      <c r="A244" s="249"/>
      <c r="B244" s="249"/>
      <c r="C244" s="249"/>
      <c r="D244" s="44"/>
      <c r="E244" s="252"/>
    </row>
    <row r="245" spans="1:5" ht="30" customHeight="1" x14ac:dyDescent="0.2">
      <c r="A245" s="249"/>
      <c r="B245" s="249"/>
      <c r="C245" s="249"/>
      <c r="D245" s="44"/>
      <c r="E245" s="252"/>
    </row>
    <row r="246" spans="1:5" ht="30" customHeight="1" x14ac:dyDescent="0.2">
      <c r="A246" s="249"/>
      <c r="B246" s="249"/>
      <c r="C246" s="249"/>
      <c r="D246" s="253"/>
      <c r="E246" s="252"/>
    </row>
    <row r="247" spans="1:5" ht="30" customHeight="1" x14ac:dyDescent="0.2">
      <c r="A247" s="249"/>
      <c r="B247" s="249"/>
      <c r="C247" s="249"/>
      <c r="D247" s="253"/>
      <c r="E247" s="252"/>
    </row>
    <row r="248" spans="1:5" x14ac:dyDescent="0.2">
      <c r="A248" s="249"/>
      <c r="B248" s="249"/>
      <c r="C248" s="249"/>
      <c r="D248" s="44"/>
      <c r="E248" s="252"/>
    </row>
    <row r="249" spans="1:5" ht="39.950000000000003" customHeight="1" x14ac:dyDescent="0.2">
      <c r="A249" s="249"/>
      <c r="B249" s="249"/>
      <c r="C249" s="249"/>
      <c r="D249" s="44"/>
      <c r="E249" s="252"/>
    </row>
    <row r="250" spans="1:5" ht="30" customHeight="1" x14ac:dyDescent="0.2">
      <c r="A250" s="249"/>
      <c r="B250" s="249"/>
      <c r="C250" s="249"/>
      <c r="D250" s="44"/>
      <c r="E250" s="252"/>
    </row>
    <row r="251" spans="1:5" ht="30" customHeight="1" x14ac:dyDescent="0.2">
      <c r="A251" s="249"/>
      <c r="B251" s="249"/>
      <c r="C251" s="249"/>
      <c r="D251" s="44"/>
      <c r="E251" s="252"/>
    </row>
    <row r="252" spans="1:5" ht="30" customHeight="1" x14ac:dyDescent="0.2">
      <c r="A252" s="249"/>
      <c r="B252" s="249"/>
      <c r="C252" s="249"/>
      <c r="D252" s="253"/>
      <c r="E252" s="252"/>
    </row>
    <row r="253" spans="1:5" ht="30" customHeight="1" x14ac:dyDescent="0.2">
      <c r="A253" s="249"/>
      <c r="B253" s="249"/>
      <c r="C253" s="249"/>
      <c r="D253" s="253"/>
      <c r="E253" s="252"/>
    </row>
    <row r="254" spans="1:5" x14ac:dyDescent="0.2">
      <c r="A254" s="249"/>
      <c r="B254" s="249"/>
      <c r="C254" s="249"/>
      <c r="D254" s="44"/>
      <c r="E254" s="252"/>
    </row>
    <row r="255" spans="1:5" ht="39.950000000000003" customHeight="1" x14ac:dyDescent="0.2">
      <c r="A255" s="249"/>
      <c r="B255" s="249"/>
      <c r="C255" s="249"/>
      <c r="D255" s="44"/>
      <c r="E255" s="252"/>
    </row>
    <row r="256" spans="1:5" ht="30" customHeight="1" x14ac:dyDescent="0.2">
      <c r="A256" s="249"/>
      <c r="B256" s="249"/>
      <c r="C256" s="249"/>
      <c r="D256" s="44"/>
      <c r="E256" s="252"/>
    </row>
    <row r="257" spans="1:5" ht="30" customHeight="1" x14ac:dyDescent="0.2">
      <c r="A257" s="249"/>
      <c r="B257" s="249"/>
      <c r="C257" s="249"/>
      <c r="D257" s="44"/>
      <c r="E257" s="252"/>
    </row>
    <row r="258" spans="1:5" ht="30" customHeight="1" x14ac:dyDescent="0.2">
      <c r="A258" s="249"/>
      <c r="B258" s="249"/>
      <c r="C258" s="249"/>
      <c r="D258" s="253"/>
      <c r="E258" s="252"/>
    </row>
    <row r="259" spans="1:5" ht="30" customHeight="1" x14ac:dyDescent="0.2">
      <c r="A259" s="249"/>
      <c r="B259" s="249"/>
      <c r="C259" s="249"/>
      <c r="D259" s="253"/>
      <c r="E259" s="252"/>
    </row>
    <row r="260" spans="1:5" x14ac:dyDescent="0.2">
      <c r="A260" s="249"/>
      <c r="B260" s="249"/>
      <c r="C260" s="249"/>
      <c r="D260" s="44"/>
      <c r="E260" s="252"/>
    </row>
    <row r="261" spans="1:5" ht="39.950000000000003" customHeight="1" x14ac:dyDescent="0.2">
      <c r="A261" s="249"/>
      <c r="B261" s="249"/>
      <c r="C261" s="249"/>
      <c r="D261" s="44"/>
      <c r="E261" s="252"/>
    </row>
    <row r="262" spans="1:5" ht="30" customHeight="1" x14ac:dyDescent="0.2">
      <c r="A262" s="249"/>
      <c r="B262" s="249"/>
      <c r="C262" s="249"/>
      <c r="D262" s="44"/>
      <c r="E262" s="252"/>
    </row>
    <row r="263" spans="1:5" ht="30" customHeight="1" x14ac:dyDescent="0.2">
      <c r="A263" s="249"/>
      <c r="B263" s="249"/>
      <c r="C263" s="249"/>
      <c r="D263" s="44"/>
      <c r="E263" s="252"/>
    </row>
    <row r="264" spans="1:5" ht="30" customHeight="1" x14ac:dyDescent="0.2">
      <c r="A264" s="249"/>
      <c r="B264" s="249"/>
      <c r="C264" s="249"/>
      <c r="D264" s="253"/>
      <c r="E264" s="252"/>
    </row>
    <row r="265" spans="1:5" ht="30" customHeight="1" x14ac:dyDescent="0.2">
      <c r="A265" s="249"/>
      <c r="B265" s="249"/>
      <c r="C265" s="249"/>
      <c r="D265" s="253"/>
      <c r="E265" s="252"/>
    </row>
    <row r="266" spans="1:5" x14ac:dyDescent="0.2">
      <c r="A266" s="249"/>
      <c r="B266" s="249"/>
      <c r="C266" s="249"/>
      <c r="D266" s="44"/>
      <c r="E266" s="252"/>
    </row>
    <row r="267" spans="1:5" ht="39.950000000000003" customHeight="1" x14ac:dyDescent="0.2">
      <c r="A267" s="249"/>
      <c r="B267" s="249"/>
      <c r="C267" s="249"/>
      <c r="D267" s="44"/>
      <c r="E267" s="252"/>
    </row>
    <row r="268" spans="1:5" ht="30" customHeight="1" x14ac:dyDescent="0.2">
      <c r="A268" s="249"/>
      <c r="B268" s="249"/>
      <c r="C268" s="249"/>
      <c r="D268" s="44"/>
      <c r="E268" s="252"/>
    </row>
    <row r="269" spans="1:5" ht="30" customHeight="1" x14ac:dyDescent="0.2">
      <c r="A269" s="249"/>
      <c r="B269" s="249"/>
      <c r="C269" s="249"/>
      <c r="D269" s="44"/>
      <c r="E269" s="252"/>
    </row>
    <row r="270" spans="1:5" ht="30" customHeight="1" x14ac:dyDescent="0.2">
      <c r="A270" s="249"/>
      <c r="B270" s="249"/>
      <c r="C270" s="249"/>
      <c r="D270" s="253"/>
      <c r="E270" s="252"/>
    </row>
    <row r="271" spans="1:5" ht="30" customHeight="1" x14ac:dyDescent="0.2">
      <c r="A271" s="249"/>
      <c r="B271" s="249"/>
      <c r="C271" s="249"/>
      <c r="D271" s="253"/>
      <c r="E271" s="252"/>
    </row>
    <row r="272" spans="1:5" x14ac:dyDescent="0.2">
      <c r="A272" s="249"/>
      <c r="B272" s="249"/>
      <c r="C272" s="249"/>
      <c r="D272" s="44"/>
      <c r="E272" s="252"/>
    </row>
    <row r="273" spans="1:5" ht="39.950000000000003" customHeight="1" x14ac:dyDescent="0.2">
      <c r="A273" s="249"/>
      <c r="B273" s="249"/>
      <c r="C273" s="249"/>
      <c r="D273" s="44"/>
      <c r="E273" s="252"/>
    </row>
    <row r="274" spans="1:5" ht="30" customHeight="1" x14ac:dyDescent="0.2">
      <c r="A274" s="249"/>
      <c r="B274" s="249"/>
      <c r="C274" s="249"/>
      <c r="D274" s="44"/>
      <c r="E274" s="252"/>
    </row>
    <row r="275" spans="1:5" ht="30" customHeight="1" x14ac:dyDescent="0.2">
      <c r="A275" s="249"/>
      <c r="B275" s="249"/>
      <c r="C275" s="249"/>
      <c r="D275" s="44"/>
      <c r="E275" s="252"/>
    </row>
    <row r="276" spans="1:5" ht="30" customHeight="1" x14ac:dyDescent="0.2">
      <c r="A276" s="249"/>
      <c r="B276" s="249"/>
      <c r="C276" s="249"/>
      <c r="D276" s="253"/>
      <c r="E276" s="252"/>
    </row>
    <row r="277" spans="1:5" ht="30" customHeight="1" x14ac:dyDescent="0.2">
      <c r="A277" s="249"/>
      <c r="B277" s="249"/>
      <c r="C277" s="249"/>
      <c r="D277" s="253"/>
      <c r="E277" s="252"/>
    </row>
    <row r="278" spans="1:5" x14ac:dyDescent="0.2">
      <c r="A278" s="249"/>
      <c r="B278" s="249"/>
      <c r="C278" s="249"/>
      <c r="D278" s="44"/>
      <c r="E278" s="252"/>
    </row>
    <row r="279" spans="1:5" ht="39.950000000000003" customHeight="1" x14ac:dyDescent="0.2">
      <c r="A279" s="249"/>
      <c r="B279" s="249"/>
      <c r="C279" s="249"/>
      <c r="D279" s="44"/>
      <c r="E279" s="252"/>
    </row>
    <row r="280" spans="1:5" ht="30" customHeight="1" x14ac:dyDescent="0.2">
      <c r="A280" s="249"/>
      <c r="B280" s="249"/>
      <c r="C280" s="249"/>
      <c r="D280" s="44"/>
      <c r="E280" s="252"/>
    </row>
    <row r="281" spans="1:5" ht="30" customHeight="1" x14ac:dyDescent="0.2">
      <c r="A281" s="249"/>
      <c r="B281" s="249"/>
      <c r="C281" s="249"/>
      <c r="D281" s="44"/>
      <c r="E281" s="252"/>
    </row>
    <row r="282" spans="1:5" ht="30" customHeight="1" x14ac:dyDescent="0.2">
      <c r="A282" s="249"/>
      <c r="B282" s="249"/>
      <c r="C282" s="249"/>
      <c r="D282" s="253"/>
      <c r="E282" s="252"/>
    </row>
    <row r="283" spans="1:5" ht="30" customHeight="1" x14ac:dyDescent="0.2">
      <c r="A283" s="249"/>
      <c r="B283" s="249"/>
      <c r="C283" s="249"/>
      <c r="D283" s="253"/>
      <c r="E283" s="252"/>
    </row>
    <row r="284" spans="1:5" x14ac:dyDescent="0.2">
      <c r="A284" s="249"/>
      <c r="B284" s="249"/>
      <c r="C284" s="249"/>
      <c r="D284" s="44"/>
      <c r="E284" s="252"/>
    </row>
    <row r="285" spans="1:5" ht="39.950000000000003" customHeight="1" x14ac:dyDescent="0.2">
      <c r="A285" s="249"/>
      <c r="B285" s="249"/>
      <c r="C285" s="249"/>
      <c r="D285" s="44"/>
      <c r="E285" s="252"/>
    </row>
    <row r="286" spans="1:5" ht="30" customHeight="1" x14ac:dyDescent="0.2">
      <c r="A286" s="249"/>
      <c r="B286" s="249"/>
      <c r="C286" s="249"/>
      <c r="D286" s="44"/>
      <c r="E286" s="252"/>
    </row>
    <row r="287" spans="1:5" ht="30" customHeight="1" x14ac:dyDescent="0.2">
      <c r="A287" s="249"/>
      <c r="B287" s="249"/>
      <c r="C287" s="249"/>
      <c r="D287" s="44"/>
      <c r="E287" s="252"/>
    </row>
    <row r="288" spans="1:5" ht="30" customHeight="1" x14ac:dyDescent="0.2">
      <c r="A288" s="249"/>
      <c r="B288" s="249"/>
      <c r="C288" s="249"/>
      <c r="D288" s="253"/>
      <c r="E288" s="252"/>
    </row>
    <row r="289" spans="1:5" ht="30" customHeight="1" x14ac:dyDescent="0.2">
      <c r="A289" s="249"/>
      <c r="B289" s="249"/>
      <c r="C289" s="249"/>
      <c r="D289" s="253"/>
      <c r="E289" s="252"/>
    </row>
    <row r="290" spans="1:5" x14ac:dyDescent="0.2">
      <c r="A290" s="249"/>
      <c r="B290" s="249"/>
      <c r="C290" s="249"/>
      <c r="D290" s="44"/>
      <c r="E290" s="252"/>
    </row>
    <row r="291" spans="1:5" ht="39.950000000000003" customHeight="1" x14ac:dyDescent="0.2">
      <c r="A291" s="249"/>
      <c r="B291" s="249"/>
      <c r="C291" s="249"/>
      <c r="D291" s="44"/>
      <c r="E291" s="252"/>
    </row>
    <row r="292" spans="1:5" ht="30" customHeight="1" x14ac:dyDescent="0.2">
      <c r="A292" s="249"/>
      <c r="B292" s="249"/>
      <c r="C292" s="249"/>
      <c r="D292" s="44"/>
      <c r="E292" s="252"/>
    </row>
    <row r="293" spans="1:5" ht="30" customHeight="1" x14ac:dyDescent="0.2">
      <c r="A293" s="249"/>
      <c r="B293" s="249"/>
      <c r="C293" s="249"/>
      <c r="D293" s="44"/>
      <c r="E293" s="252"/>
    </row>
    <row r="294" spans="1:5" ht="30" customHeight="1" x14ac:dyDescent="0.2">
      <c r="A294" s="249"/>
      <c r="B294" s="249"/>
      <c r="C294" s="249"/>
      <c r="D294" s="253"/>
      <c r="E294" s="252"/>
    </row>
    <row r="295" spans="1:5" ht="30" customHeight="1" x14ac:dyDescent="0.2">
      <c r="A295" s="249"/>
      <c r="B295" s="249"/>
      <c r="C295" s="249"/>
      <c r="D295" s="253"/>
      <c r="E295" s="252"/>
    </row>
    <row r="296" spans="1:5" x14ac:dyDescent="0.2">
      <c r="A296" s="249"/>
      <c r="B296" s="249"/>
      <c r="C296" s="249"/>
      <c r="D296" s="44"/>
      <c r="E296" s="252"/>
    </row>
    <row r="297" spans="1:5" ht="39.950000000000003" customHeight="1" x14ac:dyDescent="0.2">
      <c r="A297" s="249"/>
      <c r="B297" s="249"/>
      <c r="C297" s="249"/>
      <c r="D297" s="44"/>
      <c r="E297" s="252"/>
    </row>
    <row r="298" spans="1:5" ht="30" customHeight="1" x14ac:dyDescent="0.2">
      <c r="A298" s="249"/>
      <c r="B298" s="249"/>
      <c r="C298" s="249"/>
      <c r="D298" s="44"/>
      <c r="E298" s="252"/>
    </row>
    <row r="299" spans="1:5" ht="30" customHeight="1" x14ac:dyDescent="0.2">
      <c r="A299" s="249"/>
      <c r="B299" s="249"/>
      <c r="C299" s="249"/>
      <c r="D299" s="44"/>
      <c r="E299" s="252"/>
    </row>
    <row r="300" spans="1:5" ht="30" customHeight="1" x14ac:dyDescent="0.2">
      <c r="A300" s="249"/>
      <c r="B300" s="249"/>
      <c r="C300" s="249"/>
      <c r="D300" s="253"/>
      <c r="E300" s="252"/>
    </row>
    <row r="301" spans="1:5" ht="30" customHeight="1" x14ac:dyDescent="0.2">
      <c r="A301" s="249"/>
      <c r="B301" s="249"/>
      <c r="C301" s="249"/>
      <c r="D301" s="253"/>
      <c r="E301" s="252"/>
    </row>
    <row r="302" spans="1:5" x14ac:dyDescent="0.2">
      <c r="A302" s="249"/>
      <c r="B302" s="249"/>
      <c r="C302" s="249"/>
      <c r="D302" s="44"/>
      <c r="E302" s="252"/>
    </row>
    <row r="303" spans="1:5" ht="39.950000000000003" customHeight="1" x14ac:dyDescent="0.2">
      <c r="A303" s="249"/>
      <c r="B303" s="249"/>
      <c r="C303" s="249"/>
      <c r="D303" s="44"/>
      <c r="E303" s="252"/>
    </row>
    <row r="304" spans="1:5" ht="30" customHeight="1" x14ac:dyDescent="0.2">
      <c r="A304" s="249"/>
      <c r="B304" s="249"/>
      <c r="C304" s="249"/>
      <c r="D304" s="44"/>
      <c r="E304" s="252"/>
    </row>
    <row r="305" spans="1:5" ht="30" customHeight="1" x14ac:dyDescent="0.2">
      <c r="A305" s="249"/>
      <c r="B305" s="249"/>
      <c r="C305" s="249"/>
      <c r="D305" s="44"/>
      <c r="E305" s="252"/>
    </row>
    <row r="306" spans="1:5" ht="30" customHeight="1" x14ac:dyDescent="0.2">
      <c r="A306" s="249"/>
      <c r="B306" s="249"/>
      <c r="C306" s="249"/>
      <c r="D306" s="253"/>
      <c r="E306" s="252"/>
    </row>
    <row r="307" spans="1:5" ht="30" customHeight="1" x14ac:dyDescent="0.2">
      <c r="A307" s="249"/>
      <c r="B307" s="249"/>
      <c r="C307" s="249"/>
      <c r="D307" s="254"/>
      <c r="E307" s="252"/>
    </row>
    <row r="308" spans="1:5" x14ac:dyDescent="0.2">
      <c r="A308" s="233"/>
      <c r="B308" s="233"/>
      <c r="C308" s="233"/>
      <c r="D308" s="233"/>
      <c r="E308" s="233"/>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5" customWidth="1"/>
    <col min="3" max="3" width="39" style="125" customWidth="1"/>
    <col min="4" max="4" width="19.28515625" style="125" customWidth="1"/>
    <col min="5" max="5" width="15.7109375" style="125" customWidth="1"/>
    <col min="6" max="16384" width="8.85546875" style="125"/>
  </cols>
  <sheetData>
    <row r="1" spans="1:5" x14ac:dyDescent="0.2">
      <c r="A1" s="162" t="s">
        <v>2949</v>
      </c>
      <c r="B1" s="153"/>
      <c r="C1" s="153"/>
      <c r="D1" s="153"/>
      <c r="E1" s="154"/>
    </row>
    <row r="2" spans="1:5" x14ac:dyDescent="0.2">
      <c r="A2" s="155" t="s">
        <v>782</v>
      </c>
      <c r="B2" s="156"/>
      <c r="C2" s="156"/>
      <c r="D2" s="156"/>
      <c r="E2" s="157"/>
    </row>
    <row r="3" spans="1:5" ht="12.75" customHeight="1" thickBot="1" x14ac:dyDescent="0.25">
      <c r="A3" s="846"/>
      <c r="B3" s="847"/>
      <c r="C3" s="847"/>
      <c r="D3" s="847"/>
      <c r="E3" s="848"/>
    </row>
    <row r="4" spans="1:5" ht="20.100000000000001" customHeight="1" x14ac:dyDescent="0.2">
      <c r="A4" s="849" t="s">
        <v>782</v>
      </c>
      <c r="B4" s="850"/>
      <c r="C4" s="850"/>
      <c r="D4" s="850"/>
      <c r="E4" s="853" t="s">
        <v>3194</v>
      </c>
    </row>
    <row r="5" spans="1:5" ht="31.5" customHeight="1" thickBot="1" x14ac:dyDescent="0.25">
      <c r="A5" s="851"/>
      <c r="B5" s="852"/>
      <c r="C5" s="852"/>
      <c r="D5" s="852"/>
      <c r="E5" s="854"/>
    </row>
    <row r="6" spans="1:5" ht="12" thickBot="1" x14ac:dyDescent="0.25">
      <c r="A6" s="1007" t="s">
        <v>2987</v>
      </c>
      <c r="B6" s="1008"/>
      <c r="C6" s="1009"/>
      <c r="D6" s="93" t="s">
        <v>14</v>
      </c>
      <c r="E6" s="231"/>
    </row>
    <row r="7" spans="1:5" ht="16.5" customHeight="1" x14ac:dyDescent="0.2">
      <c r="A7" s="1147" t="s">
        <v>790</v>
      </c>
      <c r="B7" s="1150" t="s">
        <v>62</v>
      </c>
      <c r="C7" s="266" t="s">
        <v>51</v>
      </c>
      <c r="D7" s="267"/>
      <c r="E7" s="1049" t="s">
        <v>2979</v>
      </c>
    </row>
    <row r="8" spans="1:5" ht="15" customHeight="1" x14ac:dyDescent="0.2">
      <c r="A8" s="1148"/>
      <c r="B8" s="1151"/>
      <c r="C8" s="43" t="s">
        <v>48</v>
      </c>
      <c r="D8" s="44"/>
      <c r="E8" s="1050"/>
    </row>
    <row r="9" spans="1:5" ht="15" customHeight="1" x14ac:dyDescent="0.2">
      <c r="A9" s="1148"/>
      <c r="B9" s="1151"/>
      <c r="C9" s="37" t="s">
        <v>58</v>
      </c>
      <c r="D9" s="39"/>
      <c r="E9" s="1050"/>
    </row>
    <row r="10" spans="1:5" ht="15" customHeight="1" x14ac:dyDescent="0.2">
      <c r="A10" s="1148"/>
      <c r="B10" s="1151"/>
      <c r="C10" s="37" t="s">
        <v>789</v>
      </c>
      <c r="D10" s="268"/>
      <c r="E10" s="1050"/>
    </row>
    <row r="11" spans="1:5" ht="26.25" customHeight="1" x14ac:dyDescent="0.2">
      <c r="A11" s="1148"/>
      <c r="B11" s="1151"/>
      <c r="C11" s="37" t="s">
        <v>787</v>
      </c>
      <c r="D11" s="269"/>
      <c r="E11" s="1050"/>
    </row>
    <row r="12" spans="1:5" ht="15" customHeight="1" thickBot="1" x14ac:dyDescent="0.25">
      <c r="A12" s="1149"/>
      <c r="B12" s="1152"/>
      <c r="C12" s="43" t="s">
        <v>788</v>
      </c>
      <c r="D12" s="270"/>
      <c r="E12" s="1051"/>
    </row>
    <row r="13" spans="1:5" ht="15" hidden="1" customHeight="1" outlineLevel="1" x14ac:dyDescent="0.2">
      <c r="A13" s="1147" t="s">
        <v>790</v>
      </c>
      <c r="B13" s="1150" t="s">
        <v>62</v>
      </c>
      <c r="C13" s="266" t="s">
        <v>51</v>
      </c>
      <c r="D13" s="267"/>
      <c r="E13" s="1049" t="s">
        <v>2979</v>
      </c>
    </row>
    <row r="14" spans="1:5" ht="15" hidden="1" customHeight="1" outlineLevel="1" x14ac:dyDescent="0.2">
      <c r="A14" s="1148"/>
      <c r="B14" s="1151"/>
      <c r="C14" s="43" t="s">
        <v>48</v>
      </c>
      <c r="D14" s="44"/>
      <c r="E14" s="1050"/>
    </row>
    <row r="15" spans="1:5" hidden="1" outlineLevel="1" x14ac:dyDescent="0.2">
      <c r="A15" s="1148"/>
      <c r="B15" s="1151"/>
      <c r="C15" s="37" t="s">
        <v>58</v>
      </c>
      <c r="D15" s="39"/>
      <c r="E15" s="1050"/>
    </row>
    <row r="16" spans="1:5" hidden="1" outlineLevel="1" x14ac:dyDescent="0.2">
      <c r="A16" s="1148"/>
      <c r="B16" s="1151"/>
      <c r="C16" s="37" t="s">
        <v>789</v>
      </c>
      <c r="D16" s="268"/>
      <c r="E16" s="1050"/>
    </row>
    <row r="17" spans="1:5" hidden="1" outlineLevel="1" x14ac:dyDescent="0.2">
      <c r="A17" s="1148"/>
      <c r="B17" s="1151"/>
      <c r="C17" s="37" t="s">
        <v>787</v>
      </c>
      <c r="D17" s="269"/>
      <c r="E17" s="1050"/>
    </row>
    <row r="18" spans="1:5" ht="12" hidden="1" outlineLevel="1" thickBot="1" x14ac:dyDescent="0.25">
      <c r="A18" s="1149"/>
      <c r="B18" s="1152"/>
      <c r="C18" s="43" t="s">
        <v>788</v>
      </c>
      <c r="D18" s="270"/>
      <c r="E18" s="1051"/>
    </row>
    <row r="19" spans="1:5" hidden="1" outlineLevel="1" x14ac:dyDescent="0.2">
      <c r="A19" s="1147" t="s">
        <v>790</v>
      </c>
      <c r="B19" s="1150" t="s">
        <v>62</v>
      </c>
      <c r="C19" s="266" t="s">
        <v>51</v>
      </c>
      <c r="D19" s="267"/>
      <c r="E19" s="1049" t="s">
        <v>2979</v>
      </c>
    </row>
    <row r="20" spans="1:5" hidden="1" outlineLevel="1" x14ac:dyDescent="0.2">
      <c r="A20" s="1148"/>
      <c r="B20" s="1151"/>
      <c r="C20" s="43" t="s">
        <v>48</v>
      </c>
      <c r="D20" s="44"/>
      <c r="E20" s="1050"/>
    </row>
    <row r="21" spans="1:5" hidden="1" outlineLevel="1" x14ac:dyDescent="0.2">
      <c r="A21" s="1148"/>
      <c r="B21" s="1151"/>
      <c r="C21" s="37" t="s">
        <v>58</v>
      </c>
      <c r="D21" s="39"/>
      <c r="E21" s="1050"/>
    </row>
    <row r="22" spans="1:5" hidden="1" outlineLevel="1" x14ac:dyDescent="0.2">
      <c r="A22" s="1148"/>
      <c r="B22" s="1151"/>
      <c r="C22" s="37" t="s">
        <v>789</v>
      </c>
      <c r="D22" s="268"/>
      <c r="E22" s="1050"/>
    </row>
    <row r="23" spans="1:5" hidden="1" outlineLevel="1" x14ac:dyDescent="0.2">
      <c r="A23" s="1148"/>
      <c r="B23" s="1151"/>
      <c r="C23" s="37" t="s">
        <v>787</v>
      </c>
      <c r="D23" s="269"/>
      <c r="E23" s="1050"/>
    </row>
    <row r="24" spans="1:5" ht="12" hidden="1" outlineLevel="1" thickBot="1" x14ac:dyDescent="0.25">
      <c r="A24" s="1149"/>
      <c r="B24" s="1152"/>
      <c r="C24" s="43" t="s">
        <v>788</v>
      </c>
      <c r="D24" s="270"/>
      <c r="E24" s="1051"/>
    </row>
    <row r="25" spans="1:5" hidden="1" outlineLevel="1" x14ac:dyDescent="0.2">
      <c r="A25" s="1147" t="s">
        <v>790</v>
      </c>
      <c r="B25" s="1150" t="s">
        <v>62</v>
      </c>
      <c r="C25" s="266" t="s">
        <v>51</v>
      </c>
      <c r="D25" s="267"/>
      <c r="E25" s="1049" t="s">
        <v>2979</v>
      </c>
    </row>
    <row r="26" spans="1:5" hidden="1" outlineLevel="1" x14ac:dyDescent="0.2">
      <c r="A26" s="1148"/>
      <c r="B26" s="1151"/>
      <c r="C26" s="43" t="s">
        <v>48</v>
      </c>
      <c r="D26" s="44"/>
      <c r="E26" s="1050"/>
    </row>
    <row r="27" spans="1:5" hidden="1" outlineLevel="1" x14ac:dyDescent="0.2">
      <c r="A27" s="1148"/>
      <c r="B27" s="1151"/>
      <c r="C27" s="37" t="s">
        <v>58</v>
      </c>
      <c r="D27" s="39"/>
      <c r="E27" s="1050"/>
    </row>
    <row r="28" spans="1:5" hidden="1" outlineLevel="1" x14ac:dyDescent="0.2">
      <c r="A28" s="1148"/>
      <c r="B28" s="1151"/>
      <c r="C28" s="37" t="s">
        <v>789</v>
      </c>
      <c r="D28" s="268"/>
      <c r="E28" s="1050"/>
    </row>
    <row r="29" spans="1:5" hidden="1" outlineLevel="1" x14ac:dyDescent="0.2">
      <c r="A29" s="1148"/>
      <c r="B29" s="1151"/>
      <c r="C29" s="37" t="s">
        <v>787</v>
      </c>
      <c r="D29" s="269"/>
      <c r="E29" s="1050"/>
    </row>
    <row r="30" spans="1:5" ht="12" hidden="1" outlineLevel="1" thickBot="1" x14ac:dyDescent="0.25">
      <c r="A30" s="1149"/>
      <c r="B30" s="1152"/>
      <c r="C30" s="43" t="s">
        <v>788</v>
      </c>
      <c r="D30" s="270"/>
      <c r="E30" s="1051"/>
    </row>
    <row r="31" spans="1:5" hidden="1" outlineLevel="1" x14ac:dyDescent="0.2">
      <c r="A31" s="1147" t="s">
        <v>790</v>
      </c>
      <c r="B31" s="1150" t="s">
        <v>62</v>
      </c>
      <c r="C31" s="266" t="s">
        <v>51</v>
      </c>
      <c r="D31" s="267"/>
      <c r="E31" s="1049" t="s">
        <v>2979</v>
      </c>
    </row>
    <row r="32" spans="1:5" hidden="1" outlineLevel="1" x14ac:dyDescent="0.2">
      <c r="A32" s="1148"/>
      <c r="B32" s="1151"/>
      <c r="C32" s="43" t="s">
        <v>48</v>
      </c>
      <c r="D32" s="44"/>
      <c r="E32" s="1050"/>
    </row>
    <row r="33" spans="1:5" hidden="1" outlineLevel="1" x14ac:dyDescent="0.2">
      <c r="A33" s="1148"/>
      <c r="B33" s="1151"/>
      <c r="C33" s="37" t="s">
        <v>58</v>
      </c>
      <c r="D33" s="39"/>
      <c r="E33" s="1050"/>
    </row>
    <row r="34" spans="1:5" hidden="1" outlineLevel="1" x14ac:dyDescent="0.2">
      <c r="A34" s="1148"/>
      <c r="B34" s="1151"/>
      <c r="C34" s="37" t="s">
        <v>789</v>
      </c>
      <c r="D34" s="268"/>
      <c r="E34" s="1050"/>
    </row>
    <row r="35" spans="1:5" hidden="1" outlineLevel="1" x14ac:dyDescent="0.2">
      <c r="A35" s="1148"/>
      <c r="B35" s="1151"/>
      <c r="C35" s="37" t="s">
        <v>787</v>
      </c>
      <c r="D35" s="269"/>
      <c r="E35" s="1050"/>
    </row>
    <row r="36" spans="1:5" ht="12" hidden="1" outlineLevel="1" thickBot="1" x14ac:dyDescent="0.25">
      <c r="A36" s="1149"/>
      <c r="B36" s="1152"/>
      <c r="C36" s="43" t="s">
        <v>788</v>
      </c>
      <c r="D36" s="270"/>
      <c r="E36" s="1051"/>
    </row>
    <row r="37" spans="1:5" hidden="1" outlineLevel="1" x14ac:dyDescent="0.2">
      <c r="A37" s="1147" t="s">
        <v>790</v>
      </c>
      <c r="B37" s="1150" t="s">
        <v>62</v>
      </c>
      <c r="C37" s="266" t="s">
        <v>51</v>
      </c>
      <c r="D37" s="267"/>
      <c r="E37" s="1049" t="s">
        <v>2979</v>
      </c>
    </row>
    <row r="38" spans="1:5" hidden="1" outlineLevel="1" x14ac:dyDescent="0.2">
      <c r="A38" s="1148"/>
      <c r="B38" s="1151"/>
      <c r="C38" s="43" t="s">
        <v>48</v>
      </c>
      <c r="D38" s="44"/>
      <c r="E38" s="1050"/>
    </row>
    <row r="39" spans="1:5" hidden="1" outlineLevel="1" x14ac:dyDescent="0.2">
      <c r="A39" s="1148"/>
      <c r="B39" s="1151"/>
      <c r="C39" s="37" t="s">
        <v>58</v>
      </c>
      <c r="D39" s="39"/>
      <c r="E39" s="1050"/>
    </row>
    <row r="40" spans="1:5" hidden="1" outlineLevel="1" x14ac:dyDescent="0.2">
      <c r="A40" s="1148"/>
      <c r="B40" s="1151"/>
      <c r="C40" s="37" t="s">
        <v>789</v>
      </c>
      <c r="D40" s="268"/>
      <c r="E40" s="1050"/>
    </row>
    <row r="41" spans="1:5" hidden="1" outlineLevel="1" x14ac:dyDescent="0.2">
      <c r="A41" s="1148"/>
      <c r="B41" s="1151"/>
      <c r="C41" s="37" t="s">
        <v>787</v>
      </c>
      <c r="D41" s="269"/>
      <c r="E41" s="1050"/>
    </row>
    <row r="42" spans="1:5" ht="12" hidden="1" outlineLevel="1" thickBot="1" x14ac:dyDescent="0.25">
      <c r="A42" s="1149"/>
      <c r="B42" s="1152"/>
      <c r="C42" s="43" t="s">
        <v>788</v>
      </c>
      <c r="D42" s="270"/>
      <c r="E42" s="1051"/>
    </row>
    <row r="43" spans="1:5" hidden="1" outlineLevel="1" x14ac:dyDescent="0.2">
      <c r="A43" s="1147" t="s">
        <v>790</v>
      </c>
      <c r="B43" s="1150" t="s">
        <v>62</v>
      </c>
      <c r="C43" s="266" t="s">
        <v>51</v>
      </c>
      <c r="D43" s="267"/>
      <c r="E43" s="1049" t="s">
        <v>2979</v>
      </c>
    </row>
    <row r="44" spans="1:5" hidden="1" outlineLevel="1" x14ac:dyDescent="0.2">
      <c r="A44" s="1148"/>
      <c r="B44" s="1151"/>
      <c r="C44" s="43" t="s">
        <v>48</v>
      </c>
      <c r="D44" s="44"/>
      <c r="E44" s="1050"/>
    </row>
    <row r="45" spans="1:5" hidden="1" outlineLevel="1" x14ac:dyDescent="0.2">
      <c r="A45" s="1148"/>
      <c r="B45" s="1151"/>
      <c r="C45" s="37" t="s">
        <v>58</v>
      </c>
      <c r="D45" s="39"/>
      <c r="E45" s="1050"/>
    </row>
    <row r="46" spans="1:5" hidden="1" outlineLevel="1" x14ac:dyDescent="0.2">
      <c r="A46" s="1148"/>
      <c r="B46" s="1151"/>
      <c r="C46" s="37" t="s">
        <v>789</v>
      </c>
      <c r="D46" s="268"/>
      <c r="E46" s="1050"/>
    </row>
    <row r="47" spans="1:5" hidden="1" outlineLevel="1" x14ac:dyDescent="0.2">
      <c r="A47" s="1148"/>
      <c r="B47" s="1151"/>
      <c r="C47" s="37" t="s">
        <v>787</v>
      </c>
      <c r="D47" s="269"/>
      <c r="E47" s="1050"/>
    </row>
    <row r="48" spans="1:5" ht="12" hidden="1" outlineLevel="1" thickBot="1" x14ac:dyDescent="0.25">
      <c r="A48" s="1149"/>
      <c r="B48" s="1152"/>
      <c r="C48" s="43" t="s">
        <v>788</v>
      </c>
      <c r="D48" s="270"/>
      <c r="E48" s="1051"/>
    </row>
    <row r="49" spans="1:5" hidden="1" outlineLevel="1" x14ac:dyDescent="0.2">
      <c r="A49" s="1147" t="s">
        <v>790</v>
      </c>
      <c r="B49" s="1150" t="s">
        <v>62</v>
      </c>
      <c r="C49" s="266" t="s">
        <v>51</v>
      </c>
      <c r="D49" s="267"/>
      <c r="E49" s="1049" t="s">
        <v>2979</v>
      </c>
    </row>
    <row r="50" spans="1:5" hidden="1" outlineLevel="1" x14ac:dyDescent="0.2">
      <c r="A50" s="1148"/>
      <c r="B50" s="1151"/>
      <c r="C50" s="43" t="s">
        <v>48</v>
      </c>
      <c r="D50" s="44"/>
      <c r="E50" s="1050"/>
    </row>
    <row r="51" spans="1:5" hidden="1" outlineLevel="1" x14ac:dyDescent="0.2">
      <c r="A51" s="1148"/>
      <c r="B51" s="1151"/>
      <c r="C51" s="37" t="s">
        <v>58</v>
      </c>
      <c r="D51" s="39"/>
      <c r="E51" s="1050"/>
    </row>
    <row r="52" spans="1:5" hidden="1" outlineLevel="1" x14ac:dyDescent="0.2">
      <c r="A52" s="1148"/>
      <c r="B52" s="1151"/>
      <c r="C52" s="37" t="s">
        <v>789</v>
      </c>
      <c r="D52" s="268"/>
      <c r="E52" s="1050"/>
    </row>
    <row r="53" spans="1:5" hidden="1" outlineLevel="1" x14ac:dyDescent="0.2">
      <c r="A53" s="1148"/>
      <c r="B53" s="1151"/>
      <c r="C53" s="37" t="s">
        <v>787</v>
      </c>
      <c r="D53" s="269"/>
      <c r="E53" s="1050"/>
    </row>
    <row r="54" spans="1:5" ht="12" hidden="1" outlineLevel="1" thickBot="1" x14ac:dyDescent="0.25">
      <c r="A54" s="1149"/>
      <c r="B54" s="1152"/>
      <c r="C54" s="43" t="s">
        <v>788</v>
      </c>
      <c r="D54" s="270"/>
      <c r="E54" s="1051"/>
    </row>
    <row r="55" spans="1:5" hidden="1" outlineLevel="1" x14ac:dyDescent="0.2">
      <c r="A55" s="1147" t="s">
        <v>790</v>
      </c>
      <c r="B55" s="1150" t="s">
        <v>62</v>
      </c>
      <c r="C55" s="266" t="s">
        <v>51</v>
      </c>
      <c r="D55" s="267"/>
      <c r="E55" s="1049" t="s">
        <v>2979</v>
      </c>
    </row>
    <row r="56" spans="1:5" hidden="1" outlineLevel="1" x14ac:dyDescent="0.2">
      <c r="A56" s="1148"/>
      <c r="B56" s="1151"/>
      <c r="C56" s="43" t="s">
        <v>48</v>
      </c>
      <c r="D56" s="44"/>
      <c r="E56" s="1050"/>
    </row>
    <row r="57" spans="1:5" hidden="1" outlineLevel="1" x14ac:dyDescent="0.2">
      <c r="A57" s="1148"/>
      <c r="B57" s="1151"/>
      <c r="C57" s="37" t="s">
        <v>58</v>
      </c>
      <c r="D57" s="39"/>
      <c r="E57" s="1050"/>
    </row>
    <row r="58" spans="1:5" hidden="1" outlineLevel="1" x14ac:dyDescent="0.2">
      <c r="A58" s="1148"/>
      <c r="B58" s="1151"/>
      <c r="C58" s="37" t="s">
        <v>789</v>
      </c>
      <c r="D58" s="268"/>
      <c r="E58" s="1050"/>
    </row>
    <row r="59" spans="1:5" hidden="1" outlineLevel="1" x14ac:dyDescent="0.2">
      <c r="A59" s="1148"/>
      <c r="B59" s="1151"/>
      <c r="C59" s="37" t="s">
        <v>787</v>
      </c>
      <c r="D59" s="269"/>
      <c r="E59" s="1050"/>
    </row>
    <row r="60" spans="1:5" ht="12" hidden="1" outlineLevel="1" thickBot="1" x14ac:dyDescent="0.25">
      <c r="A60" s="1149"/>
      <c r="B60" s="1152"/>
      <c r="C60" s="43" t="s">
        <v>788</v>
      </c>
      <c r="D60" s="270"/>
      <c r="E60" s="1051"/>
    </row>
    <row r="61" spans="1:5" hidden="1" outlineLevel="1" x14ac:dyDescent="0.2">
      <c r="A61" s="1147" t="s">
        <v>790</v>
      </c>
      <c r="B61" s="1150" t="s">
        <v>62</v>
      </c>
      <c r="C61" s="266" t="s">
        <v>51</v>
      </c>
      <c r="D61" s="267"/>
      <c r="E61" s="1049" t="s">
        <v>2979</v>
      </c>
    </row>
    <row r="62" spans="1:5" hidden="1" outlineLevel="1" x14ac:dyDescent="0.2">
      <c r="A62" s="1148"/>
      <c r="B62" s="1151"/>
      <c r="C62" s="43" t="s">
        <v>48</v>
      </c>
      <c r="D62" s="44"/>
      <c r="E62" s="1050"/>
    </row>
    <row r="63" spans="1:5" hidden="1" outlineLevel="1" x14ac:dyDescent="0.2">
      <c r="A63" s="1148"/>
      <c r="B63" s="1151"/>
      <c r="C63" s="37" t="s">
        <v>58</v>
      </c>
      <c r="D63" s="39"/>
      <c r="E63" s="1050"/>
    </row>
    <row r="64" spans="1:5" hidden="1" outlineLevel="1" x14ac:dyDescent="0.2">
      <c r="A64" s="1148"/>
      <c r="B64" s="1151"/>
      <c r="C64" s="37" t="s">
        <v>789</v>
      </c>
      <c r="D64" s="268"/>
      <c r="E64" s="1050"/>
    </row>
    <row r="65" spans="1:5" hidden="1" outlineLevel="1" x14ac:dyDescent="0.2">
      <c r="A65" s="1148"/>
      <c r="B65" s="1151"/>
      <c r="C65" s="37" t="s">
        <v>787</v>
      </c>
      <c r="D65" s="269"/>
      <c r="E65" s="1050"/>
    </row>
    <row r="66" spans="1:5" ht="12" hidden="1" outlineLevel="1" thickBot="1" x14ac:dyDescent="0.25">
      <c r="A66" s="1149"/>
      <c r="B66" s="1152"/>
      <c r="C66" s="43" t="s">
        <v>788</v>
      </c>
      <c r="D66" s="270"/>
      <c r="E66" s="1051"/>
    </row>
    <row r="67" spans="1:5" hidden="1" outlineLevel="1" x14ac:dyDescent="0.2">
      <c r="A67" s="1147" t="s">
        <v>790</v>
      </c>
      <c r="B67" s="1150" t="s">
        <v>62</v>
      </c>
      <c r="C67" s="266" t="s">
        <v>51</v>
      </c>
      <c r="D67" s="267"/>
      <c r="E67" s="1049" t="s">
        <v>2979</v>
      </c>
    </row>
    <row r="68" spans="1:5" hidden="1" outlineLevel="1" x14ac:dyDescent="0.2">
      <c r="A68" s="1148"/>
      <c r="B68" s="1151"/>
      <c r="C68" s="43" t="s">
        <v>48</v>
      </c>
      <c r="D68" s="44"/>
      <c r="E68" s="1050"/>
    </row>
    <row r="69" spans="1:5" hidden="1" outlineLevel="1" x14ac:dyDescent="0.2">
      <c r="A69" s="1148"/>
      <c r="B69" s="1151"/>
      <c r="C69" s="37" t="s">
        <v>58</v>
      </c>
      <c r="D69" s="39"/>
      <c r="E69" s="1050"/>
    </row>
    <row r="70" spans="1:5" hidden="1" outlineLevel="1" x14ac:dyDescent="0.2">
      <c r="A70" s="1148"/>
      <c r="B70" s="1151"/>
      <c r="C70" s="37" t="s">
        <v>789</v>
      </c>
      <c r="D70" s="268"/>
      <c r="E70" s="1050"/>
    </row>
    <row r="71" spans="1:5" hidden="1" outlineLevel="1" x14ac:dyDescent="0.2">
      <c r="A71" s="1148"/>
      <c r="B71" s="1151"/>
      <c r="C71" s="37" t="s">
        <v>787</v>
      </c>
      <c r="D71" s="269"/>
      <c r="E71" s="1050"/>
    </row>
    <row r="72" spans="1:5" ht="12" hidden="1" outlineLevel="1" thickBot="1" x14ac:dyDescent="0.25">
      <c r="A72" s="1149"/>
      <c r="B72" s="1152"/>
      <c r="C72" s="43" t="s">
        <v>788</v>
      </c>
      <c r="D72" s="270"/>
      <c r="E72" s="1051"/>
    </row>
    <row r="73" spans="1:5" hidden="1" outlineLevel="1" x14ac:dyDescent="0.2">
      <c r="A73" s="1147" t="s">
        <v>790</v>
      </c>
      <c r="B73" s="1150" t="s">
        <v>62</v>
      </c>
      <c r="C73" s="266" t="s">
        <v>51</v>
      </c>
      <c r="D73" s="267"/>
      <c r="E73" s="1049" t="s">
        <v>2979</v>
      </c>
    </row>
    <row r="74" spans="1:5" hidden="1" outlineLevel="1" x14ac:dyDescent="0.2">
      <c r="A74" s="1148"/>
      <c r="B74" s="1151"/>
      <c r="C74" s="43" t="s">
        <v>48</v>
      </c>
      <c r="D74" s="44"/>
      <c r="E74" s="1050"/>
    </row>
    <row r="75" spans="1:5" hidden="1" outlineLevel="1" x14ac:dyDescent="0.2">
      <c r="A75" s="1148"/>
      <c r="B75" s="1151"/>
      <c r="C75" s="37" t="s">
        <v>58</v>
      </c>
      <c r="D75" s="39"/>
      <c r="E75" s="1050"/>
    </row>
    <row r="76" spans="1:5" hidden="1" outlineLevel="1" x14ac:dyDescent="0.2">
      <c r="A76" s="1148"/>
      <c r="B76" s="1151"/>
      <c r="C76" s="37" t="s">
        <v>789</v>
      </c>
      <c r="D76" s="268"/>
      <c r="E76" s="1050"/>
    </row>
    <row r="77" spans="1:5" hidden="1" outlineLevel="1" x14ac:dyDescent="0.2">
      <c r="A77" s="1148"/>
      <c r="B77" s="1151"/>
      <c r="C77" s="37" t="s">
        <v>787</v>
      </c>
      <c r="D77" s="269"/>
      <c r="E77" s="1050"/>
    </row>
    <row r="78" spans="1:5" ht="12" hidden="1" outlineLevel="1" thickBot="1" x14ac:dyDescent="0.25">
      <c r="A78" s="1149"/>
      <c r="B78" s="1152"/>
      <c r="C78" s="43" t="s">
        <v>788</v>
      </c>
      <c r="D78" s="270"/>
      <c r="E78" s="1051"/>
    </row>
    <row r="79" spans="1:5" hidden="1" outlineLevel="1" x14ac:dyDescent="0.2">
      <c r="A79" s="1147" t="s">
        <v>790</v>
      </c>
      <c r="B79" s="1150" t="s">
        <v>62</v>
      </c>
      <c r="C79" s="266" t="s">
        <v>51</v>
      </c>
      <c r="D79" s="267"/>
      <c r="E79" s="1049" t="s">
        <v>2979</v>
      </c>
    </row>
    <row r="80" spans="1:5" hidden="1" outlineLevel="1" x14ac:dyDescent="0.2">
      <c r="A80" s="1148"/>
      <c r="B80" s="1151"/>
      <c r="C80" s="43" t="s">
        <v>48</v>
      </c>
      <c r="D80" s="44"/>
      <c r="E80" s="1050"/>
    </row>
    <row r="81" spans="1:5" hidden="1" outlineLevel="1" x14ac:dyDescent="0.2">
      <c r="A81" s="1148"/>
      <c r="B81" s="1151"/>
      <c r="C81" s="37" t="s">
        <v>58</v>
      </c>
      <c r="D81" s="39"/>
      <c r="E81" s="1050"/>
    </row>
    <row r="82" spans="1:5" hidden="1" outlineLevel="1" x14ac:dyDescent="0.2">
      <c r="A82" s="1148"/>
      <c r="B82" s="1151"/>
      <c r="C82" s="37" t="s">
        <v>789</v>
      </c>
      <c r="D82" s="268"/>
      <c r="E82" s="1050"/>
    </row>
    <row r="83" spans="1:5" hidden="1" outlineLevel="1" x14ac:dyDescent="0.2">
      <c r="A83" s="1148"/>
      <c r="B83" s="1151"/>
      <c r="C83" s="37" t="s">
        <v>787</v>
      </c>
      <c r="D83" s="269"/>
      <c r="E83" s="1050"/>
    </row>
    <row r="84" spans="1:5" ht="12" hidden="1" outlineLevel="1" thickBot="1" x14ac:dyDescent="0.25">
      <c r="A84" s="1149"/>
      <c r="B84" s="1152"/>
      <c r="C84" s="43" t="s">
        <v>788</v>
      </c>
      <c r="D84" s="270"/>
      <c r="E84" s="1051"/>
    </row>
    <row r="85" spans="1:5" hidden="1" outlineLevel="1" x14ac:dyDescent="0.2">
      <c r="A85" s="1147" t="s">
        <v>790</v>
      </c>
      <c r="B85" s="1150" t="s">
        <v>62</v>
      </c>
      <c r="C85" s="266" t="s">
        <v>51</v>
      </c>
      <c r="D85" s="267"/>
      <c r="E85" s="1049" t="s">
        <v>2979</v>
      </c>
    </row>
    <row r="86" spans="1:5" hidden="1" outlineLevel="1" x14ac:dyDescent="0.2">
      <c r="A86" s="1148"/>
      <c r="B86" s="1151"/>
      <c r="C86" s="43" t="s">
        <v>48</v>
      </c>
      <c r="D86" s="44"/>
      <c r="E86" s="1050"/>
    </row>
    <row r="87" spans="1:5" hidden="1" outlineLevel="1" x14ac:dyDescent="0.2">
      <c r="A87" s="1148"/>
      <c r="B87" s="1151"/>
      <c r="C87" s="37" t="s">
        <v>58</v>
      </c>
      <c r="D87" s="39"/>
      <c r="E87" s="1050"/>
    </row>
    <row r="88" spans="1:5" hidden="1" outlineLevel="1" x14ac:dyDescent="0.2">
      <c r="A88" s="1148"/>
      <c r="B88" s="1151"/>
      <c r="C88" s="37" t="s">
        <v>789</v>
      </c>
      <c r="D88" s="268"/>
      <c r="E88" s="1050"/>
    </row>
    <row r="89" spans="1:5" hidden="1" outlineLevel="1" x14ac:dyDescent="0.2">
      <c r="A89" s="1148"/>
      <c r="B89" s="1151"/>
      <c r="C89" s="37" t="s">
        <v>787</v>
      </c>
      <c r="D89" s="269"/>
      <c r="E89" s="1050"/>
    </row>
    <row r="90" spans="1:5" ht="12" hidden="1" outlineLevel="1" thickBot="1" x14ac:dyDescent="0.25">
      <c r="A90" s="1149"/>
      <c r="B90" s="1152"/>
      <c r="C90" s="43" t="s">
        <v>788</v>
      </c>
      <c r="D90" s="270"/>
      <c r="E90" s="1051"/>
    </row>
    <row r="91" spans="1:5" ht="15" hidden="1" customHeight="1" outlineLevel="1" x14ac:dyDescent="0.2">
      <c r="A91" s="1147" t="s">
        <v>790</v>
      </c>
      <c r="B91" s="1150" t="s">
        <v>62</v>
      </c>
      <c r="C91" s="266" t="s">
        <v>51</v>
      </c>
      <c r="D91" s="267"/>
      <c r="E91" s="1049" t="s">
        <v>2979</v>
      </c>
    </row>
    <row r="92" spans="1:5" hidden="1" outlineLevel="1" x14ac:dyDescent="0.2">
      <c r="A92" s="1148"/>
      <c r="B92" s="1151"/>
      <c r="C92" s="43" t="s">
        <v>48</v>
      </c>
      <c r="D92" s="44"/>
      <c r="E92" s="1050"/>
    </row>
    <row r="93" spans="1:5" hidden="1" outlineLevel="1" x14ac:dyDescent="0.2">
      <c r="A93" s="1148"/>
      <c r="B93" s="1151"/>
      <c r="C93" s="37" t="s">
        <v>58</v>
      </c>
      <c r="D93" s="39"/>
      <c r="E93" s="1050"/>
    </row>
    <row r="94" spans="1:5" hidden="1" outlineLevel="1" x14ac:dyDescent="0.2">
      <c r="A94" s="1148"/>
      <c r="B94" s="1151"/>
      <c r="C94" s="37" t="s">
        <v>789</v>
      </c>
      <c r="D94" s="268"/>
      <c r="E94" s="1050"/>
    </row>
    <row r="95" spans="1:5" hidden="1" outlineLevel="1" x14ac:dyDescent="0.2">
      <c r="A95" s="1148"/>
      <c r="B95" s="1151"/>
      <c r="C95" s="37" t="s">
        <v>787</v>
      </c>
      <c r="D95" s="269"/>
      <c r="E95" s="1050"/>
    </row>
    <row r="96" spans="1:5" ht="15" hidden="1" customHeight="1" outlineLevel="1" thickBot="1" x14ac:dyDescent="0.25">
      <c r="A96" s="1149"/>
      <c r="B96" s="1152"/>
      <c r="C96" s="43" t="s">
        <v>788</v>
      </c>
      <c r="D96" s="270"/>
      <c r="E96" s="1051"/>
    </row>
    <row r="97" spans="1:5" ht="15" hidden="1" customHeight="1" outlineLevel="1" x14ac:dyDescent="0.2">
      <c r="A97" s="1147" t="s">
        <v>790</v>
      </c>
      <c r="B97" s="1150" t="s">
        <v>62</v>
      </c>
      <c r="C97" s="266" t="s">
        <v>51</v>
      </c>
      <c r="D97" s="267"/>
      <c r="E97" s="828" t="s">
        <v>41</v>
      </c>
    </row>
    <row r="98" spans="1:5" hidden="1" outlineLevel="1" x14ac:dyDescent="0.2">
      <c r="A98" s="1148"/>
      <c r="B98" s="1151"/>
      <c r="C98" s="43" t="s">
        <v>48</v>
      </c>
      <c r="D98" s="44"/>
      <c r="E98" s="829"/>
    </row>
    <row r="99" spans="1:5" hidden="1" outlineLevel="1" x14ac:dyDescent="0.2">
      <c r="A99" s="1148"/>
      <c r="B99" s="1151"/>
      <c r="C99" s="37" t="s">
        <v>58</v>
      </c>
      <c r="D99" s="39"/>
      <c r="E99" s="829"/>
    </row>
    <row r="100" spans="1:5" hidden="1" outlineLevel="1" x14ac:dyDescent="0.2">
      <c r="A100" s="1148"/>
      <c r="B100" s="1151"/>
      <c r="C100" s="37" t="s">
        <v>789</v>
      </c>
      <c r="D100" s="268"/>
      <c r="E100" s="829"/>
    </row>
    <row r="101" spans="1:5" ht="15" hidden="1" customHeight="1" outlineLevel="1" x14ac:dyDescent="0.2">
      <c r="A101" s="1148"/>
      <c r="B101" s="1151"/>
      <c r="C101" s="37" t="s">
        <v>787</v>
      </c>
      <c r="D101" s="269"/>
      <c r="E101" s="829"/>
    </row>
    <row r="102" spans="1:5" ht="15" hidden="1" customHeight="1" outlineLevel="1" thickBot="1" x14ac:dyDescent="0.25">
      <c r="A102" s="1149"/>
      <c r="B102" s="1152"/>
      <c r="C102" s="43" t="s">
        <v>788</v>
      </c>
      <c r="D102" s="270"/>
      <c r="E102" s="867"/>
    </row>
    <row r="103" spans="1:5" ht="19.5" customHeight="1" collapsed="1" x14ac:dyDescent="0.2">
      <c r="A103" s="1147" t="s">
        <v>790</v>
      </c>
      <c r="B103" s="1150" t="s">
        <v>61</v>
      </c>
      <c r="C103" s="33" t="s">
        <v>57</v>
      </c>
      <c r="D103" s="132"/>
      <c r="E103" s="1049" t="s">
        <v>2980</v>
      </c>
    </row>
    <row r="104" spans="1:5" ht="19.5" customHeight="1" x14ac:dyDescent="0.2">
      <c r="A104" s="1148"/>
      <c r="B104" s="1151"/>
      <c r="C104" s="271" t="s">
        <v>788</v>
      </c>
      <c r="D104" s="45"/>
      <c r="E104" s="1050"/>
    </row>
    <row r="105" spans="1:5" ht="12" thickBot="1" x14ac:dyDescent="0.25">
      <c r="A105" s="1149"/>
      <c r="B105" s="1152"/>
      <c r="C105" s="170" t="s">
        <v>787</v>
      </c>
      <c r="D105" s="272"/>
      <c r="E105" s="1051"/>
    </row>
    <row r="106" spans="1:5" ht="20.25" hidden="1" customHeight="1" outlineLevel="1" x14ac:dyDescent="0.2">
      <c r="A106" s="1147" t="s">
        <v>63</v>
      </c>
      <c r="B106" s="1150" t="s">
        <v>61</v>
      </c>
      <c r="C106" s="33" t="s">
        <v>57</v>
      </c>
      <c r="D106" s="132"/>
      <c r="E106" s="1049" t="s">
        <v>2980</v>
      </c>
    </row>
    <row r="107" spans="1:5" ht="20.25" hidden="1" customHeight="1" outlineLevel="1" x14ac:dyDescent="0.2">
      <c r="A107" s="1148"/>
      <c r="B107" s="1151"/>
      <c r="C107" s="271" t="s">
        <v>788</v>
      </c>
      <c r="D107" s="45"/>
      <c r="E107" s="1050"/>
    </row>
    <row r="108" spans="1:5" ht="12" hidden="1" outlineLevel="1" thickBot="1" x14ac:dyDescent="0.25">
      <c r="A108" s="1149"/>
      <c r="B108" s="1152"/>
      <c r="C108" s="170" t="s">
        <v>787</v>
      </c>
      <c r="D108" s="272"/>
      <c r="E108" s="1051"/>
    </row>
    <row r="109" spans="1:5" hidden="1" outlineLevel="1" x14ac:dyDescent="0.2">
      <c r="A109" s="1147" t="s">
        <v>63</v>
      </c>
      <c r="B109" s="1150" t="s">
        <v>61</v>
      </c>
      <c r="C109" s="33" t="s">
        <v>57</v>
      </c>
      <c r="D109" s="132"/>
      <c r="E109" s="1049" t="s">
        <v>2980</v>
      </c>
    </row>
    <row r="110" spans="1:5" hidden="1" outlineLevel="1" x14ac:dyDescent="0.2">
      <c r="A110" s="1148"/>
      <c r="B110" s="1151"/>
      <c r="C110" s="271" t="s">
        <v>788</v>
      </c>
      <c r="D110" s="45"/>
      <c r="E110" s="1050"/>
    </row>
    <row r="111" spans="1:5" ht="12" hidden="1" outlineLevel="1" thickBot="1" x14ac:dyDescent="0.25">
      <c r="A111" s="1149"/>
      <c r="B111" s="1152"/>
      <c r="C111" s="170" t="s">
        <v>787</v>
      </c>
      <c r="D111" s="272"/>
      <c r="E111" s="1051"/>
    </row>
    <row r="112" spans="1:5" hidden="1" outlineLevel="1" x14ac:dyDescent="0.2">
      <c r="A112" s="1147" t="s">
        <v>63</v>
      </c>
      <c r="B112" s="1150" t="s">
        <v>61</v>
      </c>
      <c r="C112" s="33" t="s">
        <v>57</v>
      </c>
      <c r="D112" s="132"/>
      <c r="E112" s="1049" t="s">
        <v>2980</v>
      </c>
    </row>
    <row r="113" spans="1:5" hidden="1" outlineLevel="1" x14ac:dyDescent="0.2">
      <c r="A113" s="1148"/>
      <c r="B113" s="1151"/>
      <c r="C113" s="271" t="s">
        <v>788</v>
      </c>
      <c r="D113" s="45"/>
      <c r="E113" s="1050"/>
    </row>
    <row r="114" spans="1:5" ht="12" hidden="1" outlineLevel="1" thickBot="1" x14ac:dyDescent="0.25">
      <c r="A114" s="1149"/>
      <c r="B114" s="1152"/>
      <c r="C114" s="170" t="s">
        <v>787</v>
      </c>
      <c r="D114" s="272"/>
      <c r="E114" s="1051"/>
    </row>
    <row r="115" spans="1:5" hidden="1" outlineLevel="1" x14ac:dyDescent="0.2">
      <c r="A115" s="1147" t="s">
        <v>63</v>
      </c>
      <c r="B115" s="1150" t="s">
        <v>61</v>
      </c>
      <c r="C115" s="33" t="s">
        <v>57</v>
      </c>
      <c r="D115" s="132"/>
      <c r="E115" s="1049" t="s">
        <v>2980</v>
      </c>
    </row>
    <row r="116" spans="1:5" hidden="1" outlineLevel="1" x14ac:dyDescent="0.2">
      <c r="A116" s="1148"/>
      <c r="B116" s="1151"/>
      <c r="C116" s="271" t="s">
        <v>788</v>
      </c>
      <c r="D116" s="45"/>
      <c r="E116" s="1050"/>
    </row>
    <row r="117" spans="1:5" ht="12" hidden="1" outlineLevel="1" thickBot="1" x14ac:dyDescent="0.25">
      <c r="A117" s="1149"/>
      <c r="B117" s="1152"/>
      <c r="C117" s="170" t="s">
        <v>787</v>
      </c>
      <c r="D117" s="272"/>
      <c r="E117" s="1051"/>
    </row>
    <row r="118" spans="1:5" hidden="1" outlineLevel="1" x14ac:dyDescent="0.2">
      <c r="A118" s="1147" t="s">
        <v>63</v>
      </c>
      <c r="B118" s="1150" t="s">
        <v>61</v>
      </c>
      <c r="C118" s="33" t="s">
        <v>57</v>
      </c>
      <c r="D118" s="132"/>
      <c r="E118" s="1049" t="s">
        <v>2980</v>
      </c>
    </row>
    <row r="119" spans="1:5" hidden="1" outlineLevel="1" x14ac:dyDescent="0.2">
      <c r="A119" s="1148"/>
      <c r="B119" s="1151"/>
      <c r="C119" s="271" t="s">
        <v>788</v>
      </c>
      <c r="D119" s="45"/>
      <c r="E119" s="1050"/>
    </row>
    <row r="120" spans="1:5" ht="12" hidden="1" outlineLevel="1" thickBot="1" x14ac:dyDescent="0.25">
      <c r="A120" s="1149"/>
      <c r="B120" s="1152"/>
      <c r="C120" s="170" t="s">
        <v>787</v>
      </c>
      <c r="D120" s="272"/>
      <c r="E120" s="1051"/>
    </row>
    <row r="121" spans="1:5" hidden="1" outlineLevel="1" x14ac:dyDescent="0.2">
      <c r="A121" s="1147" t="s">
        <v>63</v>
      </c>
      <c r="B121" s="1150" t="s">
        <v>61</v>
      </c>
      <c r="C121" s="33" t="s">
        <v>57</v>
      </c>
      <c r="D121" s="132"/>
      <c r="E121" s="1049" t="s">
        <v>2980</v>
      </c>
    </row>
    <row r="122" spans="1:5" hidden="1" outlineLevel="1" x14ac:dyDescent="0.2">
      <c r="A122" s="1148"/>
      <c r="B122" s="1151"/>
      <c r="C122" s="271" t="s">
        <v>788</v>
      </c>
      <c r="D122" s="45"/>
      <c r="E122" s="1050"/>
    </row>
    <row r="123" spans="1:5" ht="12" hidden="1" outlineLevel="1" thickBot="1" x14ac:dyDescent="0.25">
      <c r="A123" s="1149"/>
      <c r="B123" s="1152"/>
      <c r="C123" s="170" t="s">
        <v>787</v>
      </c>
      <c r="D123" s="272"/>
      <c r="E123" s="1051"/>
    </row>
    <row r="124" spans="1:5" hidden="1" outlineLevel="1" x14ac:dyDescent="0.2">
      <c r="A124" s="1147" t="s">
        <v>63</v>
      </c>
      <c r="B124" s="1150" t="s">
        <v>61</v>
      </c>
      <c r="C124" s="33" t="s">
        <v>57</v>
      </c>
      <c r="D124" s="132"/>
      <c r="E124" s="1049" t="s">
        <v>2980</v>
      </c>
    </row>
    <row r="125" spans="1:5" hidden="1" outlineLevel="1" x14ac:dyDescent="0.2">
      <c r="A125" s="1148"/>
      <c r="B125" s="1151"/>
      <c r="C125" s="271" t="s">
        <v>788</v>
      </c>
      <c r="D125" s="45"/>
      <c r="E125" s="1050"/>
    </row>
    <row r="126" spans="1:5" ht="12" hidden="1" outlineLevel="1" thickBot="1" x14ac:dyDescent="0.25">
      <c r="A126" s="1149"/>
      <c r="B126" s="1152"/>
      <c r="C126" s="170" t="s">
        <v>787</v>
      </c>
      <c r="D126" s="272"/>
      <c r="E126" s="1051"/>
    </row>
    <row r="127" spans="1:5" hidden="1" outlineLevel="1" x14ac:dyDescent="0.2">
      <c r="A127" s="1147" t="s">
        <v>63</v>
      </c>
      <c r="B127" s="1150" t="s">
        <v>61</v>
      </c>
      <c r="C127" s="33" t="s">
        <v>57</v>
      </c>
      <c r="D127" s="132"/>
      <c r="E127" s="1049" t="s">
        <v>2980</v>
      </c>
    </row>
    <row r="128" spans="1:5" hidden="1" outlineLevel="1" x14ac:dyDescent="0.2">
      <c r="A128" s="1148"/>
      <c r="B128" s="1151"/>
      <c r="C128" s="271" t="s">
        <v>788</v>
      </c>
      <c r="D128" s="45"/>
      <c r="E128" s="1050"/>
    </row>
    <row r="129" spans="1:5" ht="12" hidden="1" outlineLevel="1" thickBot="1" x14ac:dyDescent="0.25">
      <c r="A129" s="1149"/>
      <c r="B129" s="1152"/>
      <c r="C129" s="170" t="s">
        <v>787</v>
      </c>
      <c r="D129" s="272"/>
      <c r="E129" s="1051"/>
    </row>
    <row r="130" spans="1:5" hidden="1" outlineLevel="1" x14ac:dyDescent="0.2">
      <c r="A130" s="1147" t="s">
        <v>63</v>
      </c>
      <c r="B130" s="1150" t="s">
        <v>61</v>
      </c>
      <c r="C130" s="33" t="s">
        <v>57</v>
      </c>
      <c r="D130" s="132"/>
      <c r="E130" s="1049" t="s">
        <v>2980</v>
      </c>
    </row>
    <row r="131" spans="1:5" hidden="1" outlineLevel="1" x14ac:dyDescent="0.2">
      <c r="A131" s="1148"/>
      <c r="B131" s="1151"/>
      <c r="C131" s="271" t="s">
        <v>788</v>
      </c>
      <c r="D131" s="45"/>
      <c r="E131" s="1050"/>
    </row>
    <row r="132" spans="1:5" ht="12" hidden="1" outlineLevel="1" thickBot="1" x14ac:dyDescent="0.25">
      <c r="A132" s="1149"/>
      <c r="B132" s="1152"/>
      <c r="C132" s="170" t="s">
        <v>787</v>
      </c>
      <c r="D132" s="272"/>
      <c r="E132" s="1051"/>
    </row>
    <row r="133" spans="1:5" hidden="1" outlineLevel="1" x14ac:dyDescent="0.2">
      <c r="A133" s="1147" t="s">
        <v>63</v>
      </c>
      <c r="B133" s="1150" t="s">
        <v>61</v>
      </c>
      <c r="C133" s="33" t="s">
        <v>57</v>
      </c>
      <c r="D133" s="132"/>
      <c r="E133" s="1049" t="s">
        <v>2980</v>
      </c>
    </row>
    <row r="134" spans="1:5" hidden="1" outlineLevel="1" x14ac:dyDescent="0.2">
      <c r="A134" s="1148"/>
      <c r="B134" s="1151"/>
      <c r="C134" s="271" t="s">
        <v>788</v>
      </c>
      <c r="D134" s="45"/>
      <c r="E134" s="1050"/>
    </row>
    <row r="135" spans="1:5" ht="12" hidden="1" outlineLevel="1" thickBot="1" x14ac:dyDescent="0.25">
      <c r="A135" s="1149"/>
      <c r="B135" s="1152"/>
      <c r="C135" s="170" t="s">
        <v>787</v>
      </c>
      <c r="D135" s="272"/>
      <c r="E135" s="1051"/>
    </row>
    <row r="136" spans="1:5" hidden="1" outlineLevel="1" x14ac:dyDescent="0.2">
      <c r="A136" s="1147" t="s">
        <v>63</v>
      </c>
      <c r="B136" s="1150" t="s">
        <v>61</v>
      </c>
      <c r="C136" s="33" t="s">
        <v>57</v>
      </c>
      <c r="D136" s="132"/>
      <c r="E136" s="1049" t="s">
        <v>2980</v>
      </c>
    </row>
    <row r="137" spans="1:5" hidden="1" outlineLevel="1" x14ac:dyDescent="0.2">
      <c r="A137" s="1148"/>
      <c r="B137" s="1151"/>
      <c r="C137" s="271" t="s">
        <v>788</v>
      </c>
      <c r="D137" s="45"/>
      <c r="E137" s="1050"/>
    </row>
    <row r="138" spans="1:5" ht="12" hidden="1" outlineLevel="1" thickBot="1" x14ac:dyDescent="0.25">
      <c r="A138" s="1149"/>
      <c r="B138" s="1152"/>
      <c r="C138" s="170" t="s">
        <v>787</v>
      </c>
      <c r="D138" s="272"/>
      <c r="E138" s="1051"/>
    </row>
    <row r="139" spans="1:5" hidden="1" outlineLevel="1" x14ac:dyDescent="0.2">
      <c r="A139" s="1147" t="s">
        <v>63</v>
      </c>
      <c r="B139" s="1150" t="s">
        <v>61</v>
      </c>
      <c r="C139" s="33" t="s">
        <v>57</v>
      </c>
      <c r="D139" s="132"/>
      <c r="E139" s="1049" t="s">
        <v>2980</v>
      </c>
    </row>
    <row r="140" spans="1:5" hidden="1" outlineLevel="1" x14ac:dyDescent="0.2">
      <c r="A140" s="1148"/>
      <c r="B140" s="1151"/>
      <c r="C140" s="271" t="s">
        <v>788</v>
      </c>
      <c r="D140" s="45"/>
      <c r="E140" s="1050"/>
    </row>
    <row r="141" spans="1:5" ht="12" hidden="1" outlineLevel="1" thickBot="1" x14ac:dyDescent="0.25">
      <c r="A141" s="1149"/>
      <c r="B141" s="1152"/>
      <c r="C141" s="170" t="s">
        <v>787</v>
      </c>
      <c r="D141" s="272"/>
      <c r="E141" s="1051"/>
    </row>
    <row r="142" spans="1:5" hidden="1" outlineLevel="1" x14ac:dyDescent="0.2">
      <c r="A142" s="1147" t="s">
        <v>63</v>
      </c>
      <c r="B142" s="1150" t="s">
        <v>61</v>
      </c>
      <c r="C142" s="33" t="s">
        <v>57</v>
      </c>
      <c r="D142" s="132"/>
      <c r="E142" s="1049" t="s">
        <v>2980</v>
      </c>
    </row>
    <row r="143" spans="1:5" hidden="1" outlineLevel="1" x14ac:dyDescent="0.2">
      <c r="A143" s="1148"/>
      <c r="B143" s="1151"/>
      <c r="C143" s="271" t="s">
        <v>788</v>
      </c>
      <c r="D143" s="45"/>
      <c r="E143" s="1050"/>
    </row>
    <row r="144" spans="1:5" ht="12" hidden="1" outlineLevel="1" thickBot="1" x14ac:dyDescent="0.25">
      <c r="A144" s="1149"/>
      <c r="B144" s="1152"/>
      <c r="C144" s="170" t="s">
        <v>787</v>
      </c>
      <c r="D144" s="272"/>
      <c r="E144" s="1051"/>
    </row>
    <row r="145" spans="1:5" hidden="1" outlineLevel="1" x14ac:dyDescent="0.2">
      <c r="A145" s="1147" t="s">
        <v>63</v>
      </c>
      <c r="B145" s="1150" t="s">
        <v>61</v>
      </c>
      <c r="C145" s="33" t="s">
        <v>57</v>
      </c>
      <c r="D145" s="132"/>
      <c r="E145" s="1049" t="s">
        <v>2980</v>
      </c>
    </row>
    <row r="146" spans="1:5" hidden="1" outlineLevel="1" x14ac:dyDescent="0.2">
      <c r="A146" s="1148"/>
      <c r="B146" s="1151"/>
      <c r="C146" s="271" t="s">
        <v>788</v>
      </c>
      <c r="D146" s="45"/>
      <c r="E146" s="1050"/>
    </row>
    <row r="147" spans="1:5" ht="12" hidden="1" outlineLevel="1" thickBot="1" x14ac:dyDescent="0.25">
      <c r="A147" s="1149"/>
      <c r="B147" s="1152"/>
      <c r="C147" s="170" t="s">
        <v>787</v>
      </c>
      <c r="D147" s="272"/>
      <c r="E147" s="1051"/>
    </row>
    <row r="148" spans="1:5" hidden="1" outlineLevel="1" x14ac:dyDescent="0.2">
      <c r="A148" s="1147" t="s">
        <v>63</v>
      </c>
      <c r="B148" s="1150" t="s">
        <v>61</v>
      </c>
      <c r="C148" s="33" t="s">
        <v>57</v>
      </c>
      <c r="D148" s="132"/>
      <c r="E148" s="1049" t="s">
        <v>2980</v>
      </c>
    </row>
    <row r="149" spans="1:5" hidden="1" outlineLevel="1" x14ac:dyDescent="0.2">
      <c r="A149" s="1148"/>
      <c r="B149" s="1151"/>
      <c r="C149" s="271" t="s">
        <v>788</v>
      </c>
      <c r="D149" s="45"/>
      <c r="E149" s="1050"/>
    </row>
    <row r="150" spans="1:5" ht="12" hidden="1" outlineLevel="1" thickBot="1" x14ac:dyDescent="0.25">
      <c r="A150" s="1149"/>
      <c r="B150" s="1152"/>
      <c r="C150" s="170" t="s">
        <v>787</v>
      </c>
      <c r="D150" s="272"/>
      <c r="E150" s="1051"/>
    </row>
    <row r="151" spans="1:5" hidden="1" outlineLevel="1" x14ac:dyDescent="0.2">
      <c r="A151" s="1147" t="s">
        <v>63</v>
      </c>
      <c r="B151" s="1150" t="s">
        <v>61</v>
      </c>
      <c r="C151" s="33" t="s">
        <v>57</v>
      </c>
      <c r="D151" s="132"/>
      <c r="E151" s="1049" t="s">
        <v>2980</v>
      </c>
    </row>
    <row r="152" spans="1:5" hidden="1" outlineLevel="1" x14ac:dyDescent="0.2">
      <c r="A152" s="1148"/>
      <c r="B152" s="1151"/>
      <c r="C152" s="271" t="s">
        <v>788</v>
      </c>
      <c r="D152" s="45"/>
      <c r="E152" s="1050"/>
    </row>
    <row r="153" spans="1:5" ht="12" hidden="1" outlineLevel="1" thickBot="1" x14ac:dyDescent="0.25">
      <c r="A153" s="1149"/>
      <c r="B153" s="1152"/>
      <c r="C153" s="170" t="s">
        <v>787</v>
      </c>
      <c r="D153" s="272"/>
      <c r="E153" s="1051"/>
    </row>
    <row r="154" spans="1:5" hidden="1" outlineLevel="1" x14ac:dyDescent="0.2">
      <c r="A154" s="1147" t="s">
        <v>63</v>
      </c>
      <c r="B154" s="1150" t="s">
        <v>61</v>
      </c>
      <c r="C154" s="33" t="s">
        <v>57</v>
      </c>
      <c r="D154" s="132"/>
      <c r="E154" s="1049" t="s">
        <v>2980</v>
      </c>
    </row>
    <row r="155" spans="1:5" hidden="1" outlineLevel="1" x14ac:dyDescent="0.2">
      <c r="A155" s="1148"/>
      <c r="B155" s="1151"/>
      <c r="C155" s="271" t="s">
        <v>788</v>
      </c>
      <c r="D155" s="45"/>
      <c r="E155" s="1050"/>
    </row>
    <row r="156" spans="1:5" ht="12" hidden="1" outlineLevel="1" thickBot="1" x14ac:dyDescent="0.25">
      <c r="A156" s="1149"/>
      <c r="B156" s="1152"/>
      <c r="C156" s="170" t="s">
        <v>787</v>
      </c>
      <c r="D156" s="272"/>
      <c r="E156" s="1051"/>
    </row>
    <row r="157" spans="1:5" hidden="1" outlineLevel="1" x14ac:dyDescent="0.2">
      <c r="A157" s="1147" t="s">
        <v>63</v>
      </c>
      <c r="B157" s="1150" t="s">
        <v>61</v>
      </c>
      <c r="C157" s="33" t="s">
        <v>57</v>
      </c>
      <c r="D157" s="132"/>
      <c r="E157" s="1049" t="s">
        <v>2980</v>
      </c>
    </row>
    <row r="158" spans="1:5" hidden="1" outlineLevel="1" x14ac:dyDescent="0.2">
      <c r="A158" s="1148"/>
      <c r="B158" s="1151"/>
      <c r="C158" s="271" t="s">
        <v>788</v>
      </c>
      <c r="D158" s="45"/>
      <c r="E158" s="1050"/>
    </row>
    <row r="159" spans="1:5" ht="12" hidden="1" outlineLevel="1" thickBot="1" x14ac:dyDescent="0.25">
      <c r="A159" s="1149"/>
      <c r="B159" s="1152"/>
      <c r="C159" s="170" t="s">
        <v>787</v>
      </c>
      <c r="D159" s="272"/>
      <c r="E159" s="1051"/>
    </row>
    <row r="160" spans="1:5" hidden="1" outlineLevel="1" x14ac:dyDescent="0.2">
      <c r="A160" s="1147" t="s">
        <v>63</v>
      </c>
      <c r="B160" s="1150" t="s">
        <v>61</v>
      </c>
      <c r="C160" s="33" t="s">
        <v>57</v>
      </c>
      <c r="D160" s="132"/>
      <c r="E160" s="1049" t="s">
        <v>2980</v>
      </c>
    </row>
    <row r="161" spans="1:5" hidden="1" outlineLevel="1" x14ac:dyDescent="0.2">
      <c r="A161" s="1148"/>
      <c r="B161" s="1151"/>
      <c r="C161" s="271" t="s">
        <v>788</v>
      </c>
      <c r="D161" s="45"/>
      <c r="E161" s="1050"/>
    </row>
    <row r="162" spans="1:5" ht="12" hidden="1" outlineLevel="1" thickBot="1" x14ac:dyDescent="0.25">
      <c r="A162" s="1149"/>
      <c r="B162" s="1152"/>
      <c r="C162" s="170" t="s">
        <v>787</v>
      </c>
      <c r="D162" s="272"/>
      <c r="E162" s="1051"/>
    </row>
    <row r="163" spans="1:5" hidden="1" outlineLevel="1" x14ac:dyDescent="0.2">
      <c r="A163" s="1147" t="s">
        <v>63</v>
      </c>
      <c r="B163" s="1150" t="s">
        <v>61</v>
      </c>
      <c r="C163" s="33" t="s">
        <v>57</v>
      </c>
      <c r="D163" s="132"/>
      <c r="E163" s="1049" t="s">
        <v>2980</v>
      </c>
    </row>
    <row r="164" spans="1:5" hidden="1" outlineLevel="1" x14ac:dyDescent="0.2">
      <c r="A164" s="1148"/>
      <c r="B164" s="1151"/>
      <c r="C164" s="271" t="s">
        <v>788</v>
      </c>
      <c r="D164" s="45"/>
      <c r="E164" s="1050"/>
    </row>
    <row r="165" spans="1:5" ht="12" hidden="1" outlineLevel="1" thickBot="1" x14ac:dyDescent="0.25">
      <c r="A165" s="1149"/>
      <c r="B165" s="1152"/>
      <c r="C165" s="170" t="s">
        <v>787</v>
      </c>
      <c r="D165" s="272"/>
      <c r="E165" s="1051"/>
    </row>
    <row r="166" spans="1:5" hidden="1" outlineLevel="1" x14ac:dyDescent="0.2">
      <c r="A166" s="1147" t="s">
        <v>63</v>
      </c>
      <c r="B166" s="1150" t="s">
        <v>61</v>
      </c>
      <c r="C166" s="33" t="s">
        <v>57</v>
      </c>
      <c r="D166" s="132"/>
      <c r="E166" s="1049" t="s">
        <v>2980</v>
      </c>
    </row>
    <row r="167" spans="1:5" hidden="1" outlineLevel="1" x14ac:dyDescent="0.2">
      <c r="A167" s="1148"/>
      <c r="B167" s="1151"/>
      <c r="C167" s="271" t="s">
        <v>788</v>
      </c>
      <c r="D167" s="45"/>
      <c r="E167" s="1050"/>
    </row>
    <row r="168" spans="1:5" ht="12" hidden="1" outlineLevel="1" thickBot="1" x14ac:dyDescent="0.25">
      <c r="A168" s="1149"/>
      <c r="B168" s="1152"/>
      <c r="C168" s="170" t="s">
        <v>787</v>
      </c>
      <c r="D168" s="272"/>
      <c r="E168" s="1051"/>
    </row>
    <row r="169" spans="1:5" hidden="1" outlineLevel="1" x14ac:dyDescent="0.2">
      <c r="A169" s="1147" t="s">
        <v>63</v>
      </c>
      <c r="B169" s="1150" t="s">
        <v>61</v>
      </c>
      <c r="C169" s="33" t="s">
        <v>57</v>
      </c>
      <c r="D169" s="132"/>
      <c r="E169" s="1049" t="s">
        <v>2980</v>
      </c>
    </row>
    <row r="170" spans="1:5" hidden="1" outlineLevel="1" x14ac:dyDescent="0.2">
      <c r="A170" s="1148"/>
      <c r="B170" s="1151"/>
      <c r="C170" s="271" t="s">
        <v>788</v>
      </c>
      <c r="D170" s="45"/>
      <c r="E170" s="1050"/>
    </row>
    <row r="171" spans="1:5" ht="12" hidden="1" outlineLevel="1" thickBot="1" x14ac:dyDescent="0.25">
      <c r="A171" s="1149"/>
      <c r="B171" s="1152"/>
      <c r="C171" s="170" t="s">
        <v>787</v>
      </c>
      <c r="D171" s="272"/>
      <c r="E171" s="1051"/>
    </row>
    <row r="172" spans="1:5" hidden="1" outlineLevel="1" x14ac:dyDescent="0.2">
      <c r="A172" s="1147" t="s">
        <v>63</v>
      </c>
      <c r="B172" s="1150" t="s">
        <v>61</v>
      </c>
      <c r="C172" s="33" t="s">
        <v>57</v>
      </c>
      <c r="D172" s="132"/>
      <c r="E172" s="1049" t="s">
        <v>2980</v>
      </c>
    </row>
    <row r="173" spans="1:5" hidden="1" outlineLevel="1" x14ac:dyDescent="0.2">
      <c r="A173" s="1148"/>
      <c r="B173" s="1151"/>
      <c r="C173" s="271" t="s">
        <v>788</v>
      </c>
      <c r="D173" s="45"/>
      <c r="E173" s="1050"/>
    </row>
    <row r="174" spans="1:5" ht="12" hidden="1" outlineLevel="1" thickBot="1" x14ac:dyDescent="0.25">
      <c r="A174" s="1149"/>
      <c r="B174" s="1152"/>
      <c r="C174" s="170" t="s">
        <v>787</v>
      </c>
      <c r="D174" s="272"/>
      <c r="E174" s="1051"/>
    </row>
    <row r="175" spans="1:5" hidden="1" outlineLevel="1" x14ac:dyDescent="0.2">
      <c r="A175" s="1147" t="s">
        <v>63</v>
      </c>
      <c r="B175" s="1150" t="s">
        <v>61</v>
      </c>
      <c r="C175" s="33" t="s">
        <v>57</v>
      </c>
      <c r="D175" s="132"/>
      <c r="E175" s="1049" t="s">
        <v>2980</v>
      </c>
    </row>
    <row r="176" spans="1:5" hidden="1" outlineLevel="1" x14ac:dyDescent="0.2">
      <c r="A176" s="1148"/>
      <c r="B176" s="1151"/>
      <c r="C176" s="271" t="s">
        <v>788</v>
      </c>
      <c r="D176" s="45"/>
      <c r="E176" s="1050"/>
    </row>
    <row r="177" spans="1:5" ht="12" hidden="1" outlineLevel="1" thickBot="1" x14ac:dyDescent="0.25">
      <c r="A177" s="1149"/>
      <c r="B177" s="1152"/>
      <c r="C177" s="170" t="s">
        <v>787</v>
      </c>
      <c r="D177" s="272"/>
      <c r="E177" s="1051"/>
    </row>
    <row r="178" spans="1:5" hidden="1" outlineLevel="1" x14ac:dyDescent="0.2">
      <c r="A178" s="1147" t="s">
        <v>63</v>
      </c>
      <c r="B178" s="1150" t="s">
        <v>61</v>
      </c>
      <c r="C178" s="33" t="s">
        <v>57</v>
      </c>
      <c r="D178" s="132"/>
      <c r="E178" s="1049" t="s">
        <v>2980</v>
      </c>
    </row>
    <row r="179" spans="1:5" hidden="1" outlineLevel="1" x14ac:dyDescent="0.2">
      <c r="A179" s="1148"/>
      <c r="B179" s="1151"/>
      <c r="C179" s="271" t="s">
        <v>788</v>
      </c>
      <c r="D179" s="45"/>
      <c r="E179" s="1050"/>
    </row>
    <row r="180" spans="1:5" ht="12" hidden="1" outlineLevel="1" thickBot="1" x14ac:dyDescent="0.25">
      <c r="A180" s="1149"/>
      <c r="B180" s="1152"/>
      <c r="C180" s="170" t="s">
        <v>787</v>
      </c>
      <c r="D180" s="272"/>
      <c r="E180" s="1051"/>
    </row>
    <row r="181" spans="1:5" hidden="1" outlineLevel="1" x14ac:dyDescent="0.2">
      <c r="A181" s="1147" t="s">
        <v>63</v>
      </c>
      <c r="B181" s="1150" t="s">
        <v>61</v>
      </c>
      <c r="C181" s="33" t="s">
        <v>57</v>
      </c>
      <c r="D181" s="132"/>
      <c r="E181" s="1049" t="s">
        <v>2980</v>
      </c>
    </row>
    <row r="182" spans="1:5" hidden="1" outlineLevel="1" x14ac:dyDescent="0.2">
      <c r="A182" s="1148"/>
      <c r="B182" s="1151"/>
      <c r="C182" s="271" t="s">
        <v>788</v>
      </c>
      <c r="D182" s="45"/>
      <c r="E182" s="1050"/>
    </row>
    <row r="183" spans="1:5" ht="12" hidden="1" outlineLevel="1" thickBot="1" x14ac:dyDescent="0.25">
      <c r="A183" s="1149"/>
      <c r="B183" s="1152"/>
      <c r="C183" s="170" t="s">
        <v>787</v>
      </c>
      <c r="D183" s="272"/>
      <c r="E183" s="1051"/>
    </row>
    <row r="184" spans="1:5" collapsed="1" x14ac:dyDescent="0.2">
      <c r="A184" s="199"/>
      <c r="B184" s="199"/>
      <c r="C184" s="199"/>
      <c r="D184" s="199"/>
      <c r="E184" s="233"/>
    </row>
    <row r="185" spans="1:5" x14ac:dyDescent="0.2">
      <c r="A185" s="199"/>
      <c r="B185" s="199"/>
      <c r="C185" s="199"/>
      <c r="D185" s="199"/>
      <c r="E185" s="233"/>
    </row>
    <row r="186" spans="1:5" x14ac:dyDescent="0.2">
      <c r="A186" s="199"/>
      <c r="B186" s="199"/>
      <c r="C186" s="199"/>
      <c r="D186" s="199"/>
      <c r="E186" s="233"/>
    </row>
    <row r="187" spans="1:5" x14ac:dyDescent="0.2">
      <c r="A187" s="199"/>
      <c r="B187" s="199"/>
      <c r="C187" s="199"/>
      <c r="D187" s="199"/>
      <c r="E187" s="233"/>
    </row>
    <row r="188" spans="1:5" x14ac:dyDescent="0.2">
      <c r="A188" s="199"/>
      <c r="B188" s="199"/>
      <c r="C188" s="199"/>
      <c r="D188" s="199"/>
      <c r="E188" s="233"/>
    </row>
    <row r="189" spans="1:5" x14ac:dyDescent="0.2">
      <c r="A189" s="199"/>
      <c r="B189" s="199"/>
      <c r="C189" s="199"/>
      <c r="D189" s="199"/>
      <c r="E189" s="233"/>
    </row>
    <row r="190" spans="1:5" x14ac:dyDescent="0.2">
      <c r="A190" s="199"/>
      <c r="B190" s="199"/>
      <c r="C190" s="199"/>
      <c r="D190" s="199"/>
      <c r="E190" s="233"/>
    </row>
    <row r="191" spans="1:5" x14ac:dyDescent="0.2">
      <c r="A191" s="199"/>
      <c r="B191" s="199"/>
      <c r="C191" s="199"/>
      <c r="D191" s="199"/>
      <c r="E191" s="233"/>
    </row>
    <row r="192" spans="1:5" x14ac:dyDescent="0.2">
      <c r="A192" s="199"/>
      <c r="B192" s="199"/>
      <c r="C192" s="199"/>
      <c r="D192" s="199"/>
      <c r="E192" s="233"/>
    </row>
    <row r="193" spans="1:5" x14ac:dyDescent="0.2">
      <c r="A193" s="199"/>
      <c r="B193" s="199"/>
      <c r="C193" s="199"/>
      <c r="D193" s="199"/>
      <c r="E193" s="233"/>
    </row>
    <row r="194" spans="1:5" x14ac:dyDescent="0.2">
      <c r="A194" s="199"/>
      <c r="B194" s="199"/>
      <c r="C194" s="199"/>
      <c r="D194" s="199"/>
      <c r="E194" s="233"/>
    </row>
    <row r="195" spans="1:5" x14ac:dyDescent="0.2">
      <c r="A195" s="199"/>
      <c r="B195" s="199"/>
      <c r="C195" s="199"/>
      <c r="D195" s="199"/>
      <c r="E195" s="233"/>
    </row>
    <row r="196" spans="1:5" x14ac:dyDescent="0.2">
      <c r="A196" s="199"/>
      <c r="B196" s="199"/>
      <c r="C196" s="199"/>
      <c r="D196" s="199"/>
      <c r="E196" s="233"/>
    </row>
    <row r="197" spans="1:5" x14ac:dyDescent="0.2">
      <c r="A197" s="199"/>
      <c r="B197" s="199"/>
      <c r="C197" s="199"/>
      <c r="D197" s="199"/>
      <c r="E197" s="233"/>
    </row>
    <row r="198" spans="1:5" x14ac:dyDescent="0.2">
      <c r="A198" s="199"/>
      <c r="B198" s="199"/>
      <c r="C198" s="199"/>
      <c r="D198" s="199"/>
      <c r="E198" s="233"/>
    </row>
    <row r="199" spans="1:5" x14ac:dyDescent="0.2">
      <c r="A199" s="199"/>
      <c r="B199" s="199"/>
      <c r="C199" s="199"/>
      <c r="D199" s="199"/>
      <c r="E199" s="233"/>
    </row>
    <row r="200" spans="1:5" x14ac:dyDescent="0.2">
      <c r="A200" s="199"/>
      <c r="B200" s="199"/>
      <c r="C200" s="199"/>
      <c r="D200" s="199"/>
      <c r="E200" s="233"/>
    </row>
    <row r="201" spans="1:5" x14ac:dyDescent="0.2">
      <c r="A201" s="199"/>
      <c r="B201" s="199"/>
      <c r="C201" s="199"/>
      <c r="D201" s="199"/>
      <c r="E201" s="233"/>
    </row>
    <row r="202" spans="1:5" x14ac:dyDescent="0.2">
      <c r="A202" s="199"/>
      <c r="B202" s="199"/>
      <c r="C202" s="199"/>
      <c r="D202" s="199"/>
      <c r="E202" s="233"/>
    </row>
    <row r="203" spans="1:5" x14ac:dyDescent="0.2">
      <c r="A203" s="199"/>
      <c r="B203" s="199"/>
      <c r="C203" s="199"/>
      <c r="D203" s="199"/>
      <c r="E203" s="233"/>
    </row>
    <row r="204" spans="1:5" x14ac:dyDescent="0.2">
      <c r="A204" s="199"/>
      <c r="B204" s="199"/>
      <c r="C204" s="199"/>
      <c r="D204" s="199"/>
      <c r="E204" s="233"/>
    </row>
    <row r="205" spans="1:5" x14ac:dyDescent="0.2">
      <c r="A205" s="199"/>
      <c r="B205" s="199"/>
      <c r="C205" s="199"/>
      <c r="D205" s="199"/>
      <c r="E205" s="233"/>
    </row>
    <row r="206" spans="1:5" x14ac:dyDescent="0.2">
      <c r="A206" s="199"/>
      <c r="B206" s="199"/>
      <c r="C206" s="199"/>
      <c r="D206" s="199"/>
      <c r="E206" s="233"/>
    </row>
    <row r="207" spans="1:5" x14ac:dyDescent="0.2">
      <c r="A207" s="199"/>
      <c r="B207" s="199"/>
      <c r="C207" s="199"/>
      <c r="D207" s="199"/>
      <c r="E207" s="233"/>
    </row>
    <row r="208" spans="1:5" x14ac:dyDescent="0.2">
      <c r="A208" s="199"/>
      <c r="B208" s="199"/>
      <c r="C208" s="199"/>
      <c r="D208" s="199"/>
      <c r="E208" s="233"/>
    </row>
    <row r="209" spans="1:5" x14ac:dyDescent="0.2">
      <c r="A209" s="199"/>
      <c r="B209" s="199"/>
      <c r="C209" s="199"/>
      <c r="D209" s="199"/>
      <c r="E209" s="233"/>
    </row>
    <row r="210" spans="1:5" x14ac:dyDescent="0.2">
      <c r="A210" s="199"/>
      <c r="B210" s="199"/>
      <c r="C210" s="199"/>
      <c r="D210" s="199"/>
      <c r="E210" s="199"/>
    </row>
    <row r="211" spans="1:5" x14ac:dyDescent="0.2">
      <c r="A211" s="199"/>
      <c r="B211" s="199"/>
      <c r="C211" s="199"/>
      <c r="D211" s="199"/>
      <c r="E211" s="199"/>
    </row>
    <row r="212" spans="1:5" x14ac:dyDescent="0.2">
      <c r="A212" s="199"/>
      <c r="B212" s="199"/>
      <c r="C212" s="199"/>
      <c r="D212" s="199"/>
      <c r="E212" s="199"/>
    </row>
    <row r="213" spans="1:5" x14ac:dyDescent="0.2">
      <c r="A213" s="199"/>
      <c r="B213" s="199"/>
      <c r="C213" s="199"/>
      <c r="D213" s="199"/>
      <c r="E213" s="199"/>
    </row>
  </sheetData>
  <mergeCells count="133">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 ref="A160:A162"/>
    <mergeCell ref="B160:B162"/>
    <mergeCell ref="E160:E162"/>
    <mergeCell ref="A163:A165"/>
    <mergeCell ref="B163:B165"/>
    <mergeCell ref="E163:E165"/>
    <mergeCell ref="A166:A168"/>
    <mergeCell ref="B166:B168"/>
    <mergeCell ref="E166:E168"/>
    <mergeCell ref="A151:A153"/>
    <mergeCell ref="B151:B153"/>
    <mergeCell ref="E151:E153"/>
    <mergeCell ref="A154:A156"/>
    <mergeCell ref="B154:B156"/>
    <mergeCell ref="E154:E156"/>
    <mergeCell ref="A157:A159"/>
    <mergeCell ref="B157:B159"/>
    <mergeCell ref="E157:E159"/>
    <mergeCell ref="A142:A144"/>
    <mergeCell ref="B142:B144"/>
    <mergeCell ref="E142:E144"/>
    <mergeCell ref="A145:A147"/>
    <mergeCell ref="B145:B147"/>
    <mergeCell ref="E145:E147"/>
    <mergeCell ref="A148:A150"/>
    <mergeCell ref="B148:B150"/>
    <mergeCell ref="E148:E150"/>
    <mergeCell ref="A133:A135"/>
    <mergeCell ref="B133:B135"/>
    <mergeCell ref="E133:E135"/>
    <mergeCell ref="A136:A138"/>
    <mergeCell ref="B136:B138"/>
    <mergeCell ref="E136:E138"/>
    <mergeCell ref="A139:A141"/>
    <mergeCell ref="B139:B141"/>
    <mergeCell ref="E139:E141"/>
    <mergeCell ref="A124:A126"/>
    <mergeCell ref="B124:B126"/>
    <mergeCell ref="E124:E126"/>
    <mergeCell ref="A127:A129"/>
    <mergeCell ref="B127:B129"/>
    <mergeCell ref="E127:E129"/>
    <mergeCell ref="A130:A132"/>
    <mergeCell ref="B130:B132"/>
    <mergeCell ref="E130:E132"/>
    <mergeCell ref="A115:A117"/>
    <mergeCell ref="B115:B117"/>
    <mergeCell ref="E115:E117"/>
    <mergeCell ref="A118:A120"/>
    <mergeCell ref="B118:B120"/>
    <mergeCell ref="E118:E120"/>
    <mergeCell ref="A121:A123"/>
    <mergeCell ref="B121:B123"/>
    <mergeCell ref="E121:E123"/>
    <mergeCell ref="A106:A108"/>
    <mergeCell ref="B106:B108"/>
    <mergeCell ref="E106:E108"/>
    <mergeCell ref="A109:A111"/>
    <mergeCell ref="B109:B111"/>
    <mergeCell ref="E109:E111"/>
    <mergeCell ref="A112:A114"/>
    <mergeCell ref="B112:B114"/>
    <mergeCell ref="E112:E114"/>
    <mergeCell ref="A91:A96"/>
    <mergeCell ref="B91:B96"/>
    <mergeCell ref="E91:E96"/>
    <mergeCell ref="A97:A102"/>
    <mergeCell ref="B97:B102"/>
    <mergeCell ref="E97:E102"/>
    <mergeCell ref="A103:A105"/>
    <mergeCell ref="B103:B105"/>
    <mergeCell ref="E103:E105"/>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5" customWidth="1"/>
    <col min="2" max="2" width="40.7109375" style="125" customWidth="1"/>
    <col min="3" max="3" width="39" style="125" customWidth="1"/>
    <col min="4" max="4" width="29.42578125" style="125" customWidth="1"/>
    <col min="5" max="16384" width="8.85546875" style="125"/>
  </cols>
  <sheetData>
    <row r="1" spans="1:4" x14ac:dyDescent="0.2">
      <c r="A1" s="175" t="s">
        <v>2948</v>
      </c>
      <c r="B1" s="176"/>
      <c r="C1" s="177"/>
      <c r="D1" s="124"/>
    </row>
    <row r="2" spans="1:4" x14ac:dyDescent="0.2">
      <c r="A2" s="178" t="s">
        <v>781</v>
      </c>
      <c r="B2" s="179"/>
      <c r="C2" s="180"/>
      <c r="D2" s="126"/>
    </row>
    <row r="3" spans="1:4" ht="12" thickBot="1" x14ac:dyDescent="0.25">
      <c r="A3" s="846"/>
      <c r="B3" s="847"/>
      <c r="C3" s="847"/>
      <c r="D3" s="848"/>
    </row>
    <row r="4" spans="1:4" ht="20.100000000000001" customHeight="1" x14ac:dyDescent="0.2">
      <c r="A4" s="1153" t="s">
        <v>781</v>
      </c>
      <c r="B4" s="1154"/>
      <c r="C4" s="1154"/>
      <c r="D4" s="1120"/>
    </row>
    <row r="5" spans="1:4" ht="20.100000000000001" customHeight="1" thickBot="1" x14ac:dyDescent="0.25">
      <c r="A5" s="851" t="s">
        <v>3195</v>
      </c>
      <c r="B5" s="852"/>
      <c r="C5" s="852"/>
      <c r="D5" s="1155"/>
    </row>
    <row r="6" spans="1:4" ht="15" customHeight="1" thickBot="1" x14ac:dyDescent="0.25">
      <c r="A6" s="855" t="s">
        <v>2987</v>
      </c>
      <c r="B6" s="857"/>
      <c r="C6" s="93" t="s">
        <v>14</v>
      </c>
      <c r="D6" s="257"/>
    </row>
    <row r="7" spans="1:4" ht="16.5" customHeight="1" thickBot="1" x14ac:dyDescent="0.25">
      <c r="A7" s="942" t="s">
        <v>3046</v>
      </c>
      <c r="B7" s="181" t="s">
        <v>39</v>
      </c>
      <c r="C7" s="182" t="s">
        <v>36</v>
      </c>
      <c r="D7" s="182" t="s">
        <v>35</v>
      </c>
    </row>
    <row r="8" spans="1:4" ht="57" thickBot="1" x14ac:dyDescent="0.25">
      <c r="A8" s="943"/>
      <c r="B8" s="183" t="s">
        <v>792</v>
      </c>
      <c r="C8" s="185" t="s">
        <v>3143</v>
      </c>
      <c r="D8" s="185" t="s">
        <v>791</v>
      </c>
    </row>
    <row r="9" spans="1:4" ht="15" customHeight="1" x14ac:dyDescent="0.2">
      <c r="A9" s="186">
        <v>1</v>
      </c>
      <c r="B9" s="187"/>
      <c r="C9" s="188"/>
      <c r="D9" s="188"/>
    </row>
    <row r="10" spans="1:4" ht="15" customHeight="1" x14ac:dyDescent="0.2">
      <c r="A10" s="189">
        <v>2</v>
      </c>
      <c r="B10" s="190"/>
      <c r="C10" s="191"/>
      <c r="D10" s="191"/>
    </row>
    <row r="11" spans="1:4" ht="15" customHeight="1" x14ac:dyDescent="0.2">
      <c r="A11" s="189">
        <v>3</v>
      </c>
      <c r="B11" s="190"/>
      <c r="C11" s="191"/>
      <c r="D11" s="191"/>
    </row>
    <row r="12" spans="1:4" ht="15" customHeight="1" thickBot="1" x14ac:dyDescent="0.25">
      <c r="A12" s="192" t="s">
        <v>56</v>
      </c>
      <c r="B12" s="193"/>
      <c r="C12" s="194"/>
      <c r="D12" s="194"/>
    </row>
    <row r="13" spans="1:4" ht="15" customHeight="1" x14ac:dyDescent="0.2">
      <c r="A13" s="255"/>
      <c r="B13" s="255"/>
      <c r="C13" s="273"/>
      <c r="D13" s="256"/>
    </row>
    <row r="14" spans="1:4" ht="15" customHeight="1" x14ac:dyDescent="0.2">
      <c r="A14" s="255"/>
      <c r="B14" s="255"/>
      <c r="C14" s="273"/>
      <c r="D14" s="256"/>
    </row>
    <row r="15" spans="1:4" ht="15" customHeight="1" x14ac:dyDescent="0.2">
      <c r="A15" s="255"/>
      <c r="B15" s="255"/>
      <c r="C15" s="273"/>
      <c r="D15" s="256"/>
    </row>
    <row r="16" spans="1:4" ht="15" customHeight="1" x14ac:dyDescent="0.2">
      <c r="A16" s="255"/>
      <c r="B16" s="255"/>
      <c r="C16" s="273"/>
      <c r="D16" s="256"/>
    </row>
    <row r="17" spans="1:4" ht="15" customHeight="1" x14ac:dyDescent="0.2">
      <c r="A17" s="255"/>
      <c r="B17" s="255"/>
      <c r="C17" s="273"/>
      <c r="D17" s="256"/>
    </row>
    <row r="18" spans="1:4" ht="15" customHeight="1" x14ac:dyDescent="0.2">
      <c r="A18" s="255"/>
      <c r="B18" s="255"/>
      <c r="C18" s="273"/>
      <c r="D18" s="256"/>
    </row>
    <row r="19" spans="1:4" ht="15" customHeight="1" x14ac:dyDescent="0.2">
      <c r="A19" s="255"/>
      <c r="B19" s="255"/>
      <c r="C19" s="273"/>
      <c r="D19" s="256"/>
    </row>
    <row r="20" spans="1:4" ht="15" customHeight="1" x14ac:dyDescent="0.2">
      <c r="A20" s="255"/>
      <c r="B20" s="255"/>
      <c r="C20" s="273"/>
      <c r="D20" s="256"/>
    </row>
    <row r="21" spans="1:4" ht="15" customHeight="1" x14ac:dyDescent="0.2">
      <c r="A21" s="255"/>
      <c r="B21" s="255"/>
      <c r="C21" s="273"/>
      <c r="D21" s="256"/>
    </row>
    <row r="22" spans="1:4" ht="15" customHeight="1" x14ac:dyDescent="0.2">
      <c r="A22" s="255"/>
      <c r="B22" s="255"/>
      <c r="C22" s="273"/>
      <c r="D22" s="256"/>
    </row>
    <row r="23" spans="1:4" ht="15" customHeight="1" x14ac:dyDescent="0.2">
      <c r="A23" s="255"/>
      <c r="B23" s="255"/>
      <c r="C23" s="273"/>
      <c r="D23" s="256"/>
    </row>
    <row r="24" spans="1:4" ht="15" customHeight="1" x14ac:dyDescent="0.2">
      <c r="A24" s="255"/>
      <c r="B24" s="255"/>
      <c r="C24" s="273"/>
      <c r="D24" s="256"/>
    </row>
    <row r="25" spans="1:4" ht="15" customHeight="1" x14ac:dyDescent="0.2">
      <c r="A25" s="255"/>
      <c r="B25" s="255"/>
      <c r="C25" s="273"/>
      <c r="D25" s="256"/>
    </row>
    <row r="26" spans="1:4" ht="15" customHeight="1" collapsed="1" x14ac:dyDescent="0.2">
      <c r="A26" s="255"/>
      <c r="B26" s="255"/>
      <c r="C26" s="273"/>
      <c r="D26" s="256"/>
    </row>
    <row r="27" spans="1:4" ht="15" customHeight="1" x14ac:dyDescent="0.2">
      <c r="A27" s="255"/>
      <c r="B27" s="255"/>
      <c r="C27" s="273"/>
      <c r="D27" s="256"/>
    </row>
    <row r="28" spans="1:4" x14ac:dyDescent="0.2">
      <c r="A28" s="255"/>
      <c r="B28" s="255"/>
      <c r="C28" s="273"/>
      <c r="D28" s="256"/>
    </row>
    <row r="29" spans="1:4" x14ac:dyDescent="0.2">
      <c r="A29" s="255"/>
      <c r="B29" s="255"/>
      <c r="C29" s="273"/>
      <c r="D29" s="256"/>
    </row>
    <row r="30" spans="1:4" x14ac:dyDescent="0.2">
      <c r="A30" s="255"/>
      <c r="B30" s="255"/>
      <c r="C30" s="273"/>
      <c r="D30" s="256"/>
    </row>
    <row r="31" spans="1:4" x14ac:dyDescent="0.2">
      <c r="A31" s="255"/>
      <c r="B31" s="255"/>
      <c r="C31" s="273"/>
      <c r="D31" s="256"/>
    </row>
    <row r="32" spans="1:4" x14ac:dyDescent="0.2">
      <c r="A32" s="255"/>
      <c r="B32" s="255"/>
      <c r="C32" s="273"/>
      <c r="D32" s="256"/>
    </row>
    <row r="33" spans="1:4" x14ac:dyDescent="0.2">
      <c r="A33" s="255"/>
      <c r="B33" s="255"/>
      <c r="C33" s="273"/>
      <c r="D33" s="256"/>
    </row>
    <row r="34" spans="1:4" x14ac:dyDescent="0.2">
      <c r="A34" s="255"/>
      <c r="B34" s="255"/>
      <c r="C34" s="273"/>
      <c r="D34" s="256"/>
    </row>
    <row r="35" spans="1:4" x14ac:dyDescent="0.2">
      <c r="A35" s="255"/>
      <c r="B35" s="255"/>
      <c r="C35" s="273"/>
      <c r="D35" s="256"/>
    </row>
    <row r="36" spans="1:4" x14ac:dyDescent="0.2">
      <c r="A36" s="255"/>
      <c r="B36" s="255"/>
      <c r="C36" s="273"/>
      <c r="D36" s="256"/>
    </row>
    <row r="37" spans="1:4" x14ac:dyDescent="0.2">
      <c r="A37" s="255"/>
      <c r="B37" s="255"/>
      <c r="C37" s="273"/>
      <c r="D37" s="256"/>
    </row>
    <row r="38" spans="1:4" x14ac:dyDescent="0.2">
      <c r="A38" s="255"/>
      <c r="B38" s="255"/>
      <c r="C38" s="273"/>
      <c r="D38" s="256"/>
    </row>
    <row r="39" spans="1:4" x14ac:dyDescent="0.2">
      <c r="A39" s="255"/>
      <c r="B39" s="255"/>
      <c r="C39" s="273"/>
      <c r="D39" s="256"/>
    </row>
    <row r="40" spans="1:4" x14ac:dyDescent="0.2">
      <c r="A40" s="255"/>
      <c r="B40" s="255"/>
      <c r="C40" s="273"/>
      <c r="D40" s="256"/>
    </row>
    <row r="41" spans="1:4" x14ac:dyDescent="0.2">
      <c r="A41" s="255"/>
      <c r="B41" s="255"/>
      <c r="C41" s="273"/>
      <c r="D41" s="256"/>
    </row>
    <row r="42" spans="1:4" x14ac:dyDescent="0.2">
      <c r="A42" s="255"/>
      <c r="B42" s="255"/>
      <c r="C42" s="273"/>
      <c r="D42" s="256"/>
    </row>
    <row r="43" spans="1:4" x14ac:dyDescent="0.2">
      <c r="A43" s="255"/>
      <c r="B43" s="255"/>
      <c r="C43" s="273"/>
      <c r="D43" s="256"/>
    </row>
    <row r="44" spans="1:4" x14ac:dyDescent="0.2">
      <c r="A44" s="255"/>
      <c r="B44" s="255"/>
      <c r="C44" s="273"/>
      <c r="D44" s="256"/>
    </row>
    <row r="45" spans="1:4" x14ac:dyDescent="0.2">
      <c r="A45" s="255"/>
      <c r="B45" s="255"/>
      <c r="C45" s="273"/>
      <c r="D45" s="256"/>
    </row>
    <row r="46" spans="1:4" x14ac:dyDescent="0.2">
      <c r="A46" s="255"/>
      <c r="B46" s="255"/>
      <c r="C46" s="273"/>
      <c r="D46" s="256"/>
    </row>
    <row r="47" spans="1:4" x14ac:dyDescent="0.2">
      <c r="A47" s="255"/>
      <c r="B47" s="255"/>
      <c r="C47" s="273"/>
      <c r="D47" s="256"/>
    </row>
    <row r="48" spans="1:4" x14ac:dyDescent="0.2">
      <c r="A48" s="255"/>
      <c r="B48" s="255"/>
      <c r="C48" s="273"/>
      <c r="D48" s="256"/>
    </row>
    <row r="49" spans="1:4" x14ac:dyDescent="0.2">
      <c r="A49" s="255"/>
      <c r="B49" s="255"/>
      <c r="C49" s="273"/>
      <c r="D49" s="256"/>
    </row>
    <row r="50" spans="1:4" x14ac:dyDescent="0.2">
      <c r="A50" s="255"/>
      <c r="B50" s="255"/>
      <c r="C50" s="273"/>
      <c r="D50" s="256"/>
    </row>
    <row r="51" spans="1:4" x14ac:dyDescent="0.2">
      <c r="A51" s="255"/>
      <c r="B51" s="255"/>
      <c r="C51" s="273"/>
      <c r="D51" s="256"/>
    </row>
    <row r="52" spans="1:4" x14ac:dyDescent="0.2">
      <c r="A52" s="255"/>
      <c r="B52" s="255"/>
      <c r="C52" s="273"/>
      <c r="D52" s="256"/>
    </row>
    <row r="53" spans="1:4" x14ac:dyDescent="0.2">
      <c r="A53" s="255"/>
      <c r="B53" s="255"/>
      <c r="C53" s="273"/>
      <c r="D53" s="256"/>
    </row>
    <row r="54" spans="1:4" x14ac:dyDescent="0.2">
      <c r="A54" s="255"/>
      <c r="B54" s="255"/>
      <c r="C54" s="273"/>
      <c r="D54" s="256"/>
    </row>
    <row r="55" spans="1:4" x14ac:dyDescent="0.2">
      <c r="A55" s="255"/>
      <c r="B55" s="255"/>
      <c r="C55" s="273"/>
      <c r="D55" s="256"/>
    </row>
    <row r="56" spans="1:4" x14ac:dyDescent="0.2">
      <c r="A56" s="255"/>
      <c r="B56" s="255"/>
      <c r="C56" s="273"/>
      <c r="D56" s="256"/>
    </row>
    <row r="57" spans="1:4" x14ac:dyDescent="0.2">
      <c r="A57" s="255"/>
      <c r="B57" s="255"/>
      <c r="C57" s="273"/>
      <c r="D57" s="256"/>
    </row>
    <row r="58" spans="1:4" x14ac:dyDescent="0.2">
      <c r="A58" s="255"/>
      <c r="B58" s="255"/>
      <c r="C58" s="273"/>
      <c r="D58" s="256"/>
    </row>
    <row r="59" spans="1:4" x14ac:dyDescent="0.2">
      <c r="A59" s="255"/>
      <c r="B59" s="255"/>
      <c r="C59" s="273"/>
      <c r="D59" s="256"/>
    </row>
    <row r="60" spans="1:4" x14ac:dyDescent="0.2">
      <c r="A60" s="255"/>
      <c r="B60" s="255"/>
      <c r="C60" s="273"/>
      <c r="D60" s="256"/>
    </row>
    <row r="61" spans="1:4" x14ac:dyDescent="0.2">
      <c r="A61" s="255"/>
      <c r="B61" s="255"/>
      <c r="C61" s="273"/>
      <c r="D61" s="256"/>
    </row>
    <row r="62" spans="1:4" x14ac:dyDescent="0.2">
      <c r="A62" s="255"/>
      <c r="B62" s="255"/>
      <c r="C62" s="273"/>
      <c r="D62" s="256"/>
    </row>
    <row r="63" spans="1:4" x14ac:dyDescent="0.2">
      <c r="A63" s="255"/>
      <c r="B63" s="255"/>
      <c r="C63" s="273"/>
      <c r="D63" s="256"/>
    </row>
    <row r="64" spans="1:4" x14ac:dyDescent="0.2">
      <c r="A64" s="255"/>
      <c r="B64" s="255"/>
      <c r="C64" s="273"/>
      <c r="D64" s="256"/>
    </row>
    <row r="65" spans="1:4" x14ac:dyDescent="0.2">
      <c r="A65" s="255"/>
      <c r="B65" s="255"/>
      <c r="C65" s="273"/>
      <c r="D65" s="256"/>
    </row>
    <row r="66" spans="1:4" x14ac:dyDescent="0.2">
      <c r="A66" s="255"/>
      <c r="B66" s="255"/>
      <c r="C66" s="273"/>
      <c r="D66" s="256"/>
    </row>
    <row r="67" spans="1:4" x14ac:dyDescent="0.2">
      <c r="A67" s="199"/>
      <c r="B67" s="199"/>
      <c r="C67" s="199"/>
      <c r="D67" s="199"/>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5" customWidth="1"/>
    <col min="2" max="2" width="12.85546875" style="125" customWidth="1"/>
    <col min="3" max="3" width="27.140625" style="125" customWidth="1"/>
    <col min="4" max="4" width="18.42578125" style="125" customWidth="1"/>
    <col min="5" max="5" width="9.140625" style="125" customWidth="1"/>
    <col min="6" max="6" width="8.85546875" style="125" customWidth="1"/>
    <col min="7" max="7" width="16.7109375" style="125" customWidth="1"/>
    <col min="8" max="16384" width="8.85546875" style="125"/>
  </cols>
  <sheetData>
    <row r="1" spans="1:9" x14ac:dyDescent="0.2">
      <c r="A1" s="842" t="s">
        <v>2947</v>
      </c>
      <c r="B1" s="843"/>
      <c r="C1" s="177"/>
      <c r="D1" s="177"/>
      <c r="E1" s="177"/>
      <c r="F1" s="177"/>
      <c r="G1" s="124"/>
    </row>
    <row r="2" spans="1:9" x14ac:dyDescent="0.2">
      <c r="A2" s="155" t="s">
        <v>777</v>
      </c>
      <c r="B2" s="156"/>
      <c r="C2" s="180"/>
      <c r="D2" s="180"/>
      <c r="E2" s="180"/>
      <c r="F2" s="180"/>
      <c r="G2" s="126"/>
    </row>
    <row r="3" spans="1:9" ht="12" thickBot="1" x14ac:dyDescent="0.25">
      <c r="A3" s="975"/>
      <c r="B3" s="976"/>
      <c r="C3" s="976"/>
      <c r="D3" s="976"/>
      <c r="E3" s="976"/>
      <c r="F3" s="976"/>
      <c r="G3" s="1018"/>
    </row>
    <row r="4" spans="1:9" ht="25.5" customHeight="1" x14ac:dyDescent="0.2">
      <c r="A4" s="849" t="s">
        <v>777</v>
      </c>
      <c r="B4" s="850"/>
      <c r="C4" s="850"/>
      <c r="D4" s="850"/>
      <c r="E4" s="850"/>
      <c r="F4" s="850"/>
      <c r="G4" s="853" t="s">
        <v>3194</v>
      </c>
    </row>
    <row r="5" spans="1:9" ht="26.25" customHeight="1" thickBot="1" x14ac:dyDescent="0.25">
      <c r="A5" s="851"/>
      <c r="B5" s="852"/>
      <c r="C5" s="852"/>
      <c r="D5" s="852"/>
      <c r="E5" s="852"/>
      <c r="F5" s="852"/>
      <c r="G5" s="854"/>
    </row>
    <row r="6" spans="1:9" ht="12" thickBot="1" x14ac:dyDescent="0.25">
      <c r="A6" s="855" t="s">
        <v>2987</v>
      </c>
      <c r="B6" s="857"/>
      <c r="C6" s="93" t="s">
        <v>14</v>
      </c>
      <c r="D6" s="1161"/>
      <c r="E6" s="1162"/>
      <c r="F6" s="1162"/>
      <c r="G6" s="1163"/>
    </row>
    <row r="7" spans="1:9" s="275" customFormat="1" ht="36" customHeight="1" thickBot="1" x14ac:dyDescent="0.25">
      <c r="A7" s="1156" t="s">
        <v>3053</v>
      </c>
      <c r="B7" s="1157"/>
      <c r="C7" s="1157"/>
      <c r="D7" s="1157"/>
      <c r="E7" s="1157"/>
      <c r="F7" s="1157"/>
      <c r="G7" s="898" t="s">
        <v>32</v>
      </c>
      <c r="H7" s="274"/>
      <c r="I7" s="274"/>
    </row>
    <row r="8" spans="1:9" ht="239.25" customHeight="1" thickBot="1" x14ac:dyDescent="0.25">
      <c r="A8" s="1159" t="s">
        <v>793</v>
      </c>
      <c r="B8" s="1160"/>
      <c r="C8" s="1160"/>
      <c r="D8" s="1160"/>
      <c r="E8" s="1160"/>
      <c r="F8" s="1160"/>
      <c r="G8" s="1158"/>
      <c r="H8" s="276"/>
      <c r="I8" s="276"/>
    </row>
    <row r="9" spans="1:9" x14ac:dyDescent="0.2">
      <c r="A9" s="277"/>
      <c r="B9" s="277"/>
      <c r="C9" s="278"/>
      <c r="D9" s="279"/>
      <c r="E9" s="279"/>
      <c r="F9" s="279"/>
      <c r="G9" s="277"/>
      <c r="H9" s="276"/>
      <c r="I9" s="276"/>
    </row>
    <row r="10" spans="1:9" x14ac:dyDescent="0.2">
      <c r="A10" s="277"/>
      <c r="B10" s="277"/>
      <c r="C10" s="278"/>
      <c r="D10" s="279"/>
      <c r="E10" s="279"/>
      <c r="F10" s="279"/>
      <c r="G10" s="277"/>
      <c r="H10" s="276"/>
      <c r="I10" s="276"/>
    </row>
    <row r="11" spans="1:9" x14ac:dyDescent="0.2">
      <c r="A11" s="277"/>
      <c r="B11" s="277"/>
      <c r="C11" s="278"/>
      <c r="D11" s="279"/>
      <c r="E11" s="279"/>
      <c r="F11" s="279"/>
      <c r="G11" s="277"/>
      <c r="H11" s="276"/>
      <c r="I11" s="276"/>
    </row>
    <row r="12" spans="1:9" x14ac:dyDescent="0.2">
      <c r="A12" s="277"/>
      <c r="B12" s="277"/>
      <c r="C12" s="278"/>
      <c r="D12" s="279"/>
      <c r="E12" s="279"/>
      <c r="F12" s="279"/>
      <c r="G12" s="277"/>
      <c r="H12" s="276"/>
      <c r="I12" s="276"/>
    </row>
    <row r="13" spans="1:9" x14ac:dyDescent="0.2">
      <c r="A13" s="277"/>
      <c r="B13" s="277"/>
      <c r="C13" s="278"/>
      <c r="D13" s="279"/>
      <c r="E13" s="279"/>
      <c r="F13" s="279"/>
      <c r="G13" s="277"/>
      <c r="H13" s="276"/>
      <c r="I13" s="276"/>
    </row>
    <row r="14" spans="1:9" x14ac:dyDescent="0.2">
      <c r="A14" s="277"/>
      <c r="B14" s="277"/>
      <c r="C14" s="278"/>
      <c r="D14" s="279"/>
      <c r="E14" s="279"/>
      <c r="F14" s="279"/>
      <c r="G14" s="277"/>
      <c r="H14" s="276"/>
      <c r="I14" s="276"/>
    </row>
    <row r="15" spans="1:9" x14ac:dyDescent="0.2">
      <c r="A15" s="277"/>
      <c r="B15" s="277"/>
      <c r="C15" s="278"/>
      <c r="D15" s="279"/>
      <c r="E15" s="279"/>
      <c r="F15" s="279"/>
      <c r="G15" s="277"/>
      <c r="H15" s="276"/>
      <c r="I15" s="276"/>
    </row>
    <row r="16" spans="1:9" x14ac:dyDescent="0.2">
      <c r="A16" s="277"/>
      <c r="B16" s="277"/>
      <c r="C16" s="278"/>
      <c r="D16" s="279"/>
      <c r="E16" s="279"/>
      <c r="F16" s="279"/>
      <c r="G16" s="277"/>
      <c r="H16" s="276"/>
      <c r="I16" s="276"/>
    </row>
    <row r="17" spans="1:9" x14ac:dyDescent="0.2">
      <c r="A17" s="277"/>
      <c r="B17" s="277"/>
      <c r="C17" s="278"/>
      <c r="D17" s="279"/>
      <c r="E17" s="279"/>
      <c r="F17" s="279"/>
      <c r="G17" s="277"/>
      <c r="H17" s="276"/>
      <c r="I17" s="276"/>
    </row>
    <row r="18" spans="1:9" x14ac:dyDescent="0.2">
      <c r="A18" s="277"/>
      <c r="B18" s="277"/>
      <c r="C18" s="278"/>
      <c r="D18" s="279"/>
      <c r="E18" s="279"/>
      <c r="F18" s="279"/>
      <c r="G18" s="277"/>
      <c r="H18" s="276"/>
      <c r="I18" s="276"/>
    </row>
    <row r="19" spans="1:9" x14ac:dyDescent="0.2">
      <c r="A19" s="277"/>
      <c r="B19" s="277"/>
      <c r="C19" s="278"/>
      <c r="D19" s="279"/>
      <c r="E19" s="279"/>
      <c r="F19" s="279"/>
      <c r="G19" s="277"/>
      <c r="H19" s="276"/>
      <c r="I19" s="276"/>
    </row>
    <row r="20" spans="1:9" x14ac:dyDescent="0.2">
      <c r="A20" s="277"/>
      <c r="B20" s="277"/>
      <c r="C20" s="278"/>
      <c r="D20" s="279"/>
      <c r="E20" s="279"/>
      <c r="F20" s="279"/>
      <c r="G20" s="277"/>
      <c r="H20" s="276"/>
      <c r="I20" s="276"/>
    </row>
    <row r="21" spans="1:9" x14ac:dyDescent="0.2">
      <c r="A21" s="277"/>
      <c r="B21" s="277"/>
      <c r="C21" s="278"/>
      <c r="D21" s="279"/>
      <c r="E21" s="279"/>
      <c r="F21" s="279"/>
      <c r="G21" s="277"/>
      <c r="H21" s="276"/>
      <c r="I21" s="276"/>
    </row>
    <row r="22" spans="1:9" x14ac:dyDescent="0.2">
      <c r="A22" s="277"/>
      <c r="B22" s="277"/>
      <c r="C22" s="278"/>
      <c r="D22" s="279"/>
      <c r="E22" s="279"/>
      <c r="F22" s="279"/>
      <c r="G22" s="277"/>
      <c r="H22" s="276"/>
      <c r="I22" s="276"/>
    </row>
    <row r="23" spans="1:9" x14ac:dyDescent="0.2">
      <c r="A23" s="277"/>
      <c r="B23" s="277"/>
      <c r="C23" s="278"/>
      <c r="D23" s="279"/>
      <c r="E23" s="279"/>
      <c r="F23" s="279"/>
      <c r="G23" s="277"/>
      <c r="H23" s="276"/>
      <c r="I23" s="276"/>
    </row>
    <row r="24" spans="1:9" x14ac:dyDescent="0.2">
      <c r="A24" s="277"/>
      <c r="B24" s="277"/>
      <c r="C24" s="280"/>
      <c r="D24" s="279"/>
      <c r="E24" s="279"/>
      <c r="F24" s="279"/>
      <c r="G24" s="277"/>
      <c r="H24" s="276"/>
      <c r="I24" s="276"/>
    </row>
    <row r="25" spans="1:9" x14ac:dyDescent="0.2">
      <c r="A25" s="277"/>
      <c r="B25" s="277"/>
      <c r="C25" s="280"/>
      <c r="D25" s="279"/>
      <c r="E25" s="279"/>
      <c r="F25" s="279"/>
      <c r="G25" s="277"/>
      <c r="H25" s="276"/>
      <c r="I25" s="276"/>
    </row>
    <row r="26" spans="1:9" x14ac:dyDescent="0.2">
      <c r="A26" s="277"/>
      <c r="B26" s="277"/>
      <c r="C26" s="278"/>
      <c r="D26" s="279"/>
      <c r="E26" s="279"/>
      <c r="F26" s="279"/>
      <c r="G26" s="277"/>
      <c r="H26" s="276"/>
      <c r="I26" s="276"/>
    </row>
    <row r="27" spans="1:9" x14ac:dyDescent="0.2">
      <c r="A27" s="277"/>
      <c r="B27" s="277"/>
      <c r="C27" s="278"/>
      <c r="D27" s="279"/>
      <c r="E27" s="279"/>
      <c r="F27" s="279"/>
      <c r="G27" s="277"/>
      <c r="H27" s="276"/>
      <c r="I27" s="276"/>
    </row>
    <row r="28" spans="1:9" x14ac:dyDescent="0.2">
      <c r="A28" s="277"/>
      <c r="B28" s="277"/>
      <c r="C28" s="278"/>
      <c r="D28" s="279"/>
      <c r="E28" s="279"/>
      <c r="F28" s="279"/>
      <c r="G28" s="277"/>
      <c r="H28" s="276"/>
      <c r="I28" s="276"/>
    </row>
    <row r="29" spans="1:9" x14ac:dyDescent="0.2">
      <c r="A29" s="277"/>
      <c r="B29" s="277"/>
      <c r="C29" s="278"/>
      <c r="D29" s="279"/>
      <c r="E29" s="279"/>
      <c r="F29" s="279"/>
      <c r="G29" s="277"/>
      <c r="H29" s="276"/>
      <c r="I29" s="276"/>
    </row>
    <row r="30" spans="1:9" x14ac:dyDescent="0.2">
      <c r="A30" s="277"/>
      <c r="B30" s="277"/>
      <c r="C30" s="278"/>
      <c r="D30" s="279"/>
      <c r="E30" s="279"/>
      <c r="F30" s="279"/>
      <c r="G30" s="277"/>
      <c r="H30" s="276"/>
      <c r="I30" s="276"/>
    </row>
    <row r="31" spans="1:9" x14ac:dyDescent="0.2">
      <c r="A31" s="277"/>
      <c r="B31" s="277"/>
      <c r="C31" s="278"/>
      <c r="D31" s="279"/>
      <c r="E31" s="279"/>
      <c r="F31" s="279"/>
      <c r="G31" s="277"/>
      <c r="H31" s="276"/>
      <c r="I31" s="276"/>
    </row>
    <row r="32" spans="1:9" x14ac:dyDescent="0.2">
      <c r="A32" s="277"/>
      <c r="B32" s="277"/>
      <c r="C32" s="278"/>
      <c r="D32" s="279"/>
      <c r="E32" s="279"/>
      <c r="F32" s="279"/>
      <c r="G32" s="277"/>
      <c r="H32" s="276"/>
      <c r="I32" s="276"/>
    </row>
    <row r="33" spans="1:9" x14ac:dyDescent="0.2">
      <c r="A33" s="277"/>
      <c r="B33" s="277"/>
      <c r="C33" s="278"/>
      <c r="D33" s="279"/>
      <c r="E33" s="279"/>
      <c r="F33" s="279"/>
      <c r="G33" s="277"/>
      <c r="H33" s="276"/>
      <c r="I33" s="276"/>
    </row>
    <row r="34" spans="1:9" x14ac:dyDescent="0.2">
      <c r="A34" s="277"/>
      <c r="B34" s="277"/>
      <c r="C34" s="278"/>
      <c r="D34" s="279"/>
      <c r="E34" s="279"/>
      <c r="F34" s="279"/>
      <c r="G34" s="277"/>
      <c r="H34" s="276"/>
      <c r="I34" s="276"/>
    </row>
    <row r="35" spans="1:9" x14ac:dyDescent="0.2">
      <c r="A35" s="277"/>
      <c r="B35" s="277"/>
      <c r="C35" s="278"/>
      <c r="D35" s="279"/>
      <c r="E35" s="279"/>
      <c r="F35" s="279"/>
      <c r="G35" s="277"/>
      <c r="H35" s="276"/>
      <c r="I35" s="276"/>
    </row>
    <row r="36" spans="1:9" x14ac:dyDescent="0.2">
      <c r="A36" s="277"/>
      <c r="B36" s="277"/>
      <c r="C36" s="278"/>
      <c r="D36" s="279"/>
      <c r="E36" s="279"/>
      <c r="F36" s="279"/>
      <c r="G36" s="277"/>
      <c r="H36" s="276"/>
      <c r="I36" s="276"/>
    </row>
    <row r="37" spans="1:9" x14ac:dyDescent="0.2">
      <c r="A37" s="277"/>
      <c r="B37" s="277"/>
      <c r="C37" s="278"/>
      <c r="D37" s="279"/>
      <c r="E37" s="279"/>
      <c r="F37" s="279"/>
      <c r="G37" s="277"/>
      <c r="H37" s="276"/>
      <c r="I37" s="276"/>
    </row>
    <row r="38" spans="1:9" x14ac:dyDescent="0.2">
      <c r="A38" s="277"/>
      <c r="B38" s="277"/>
      <c r="C38" s="278"/>
      <c r="D38" s="279"/>
      <c r="E38" s="279"/>
      <c r="F38" s="279"/>
      <c r="G38" s="277"/>
      <c r="H38" s="276"/>
      <c r="I38" s="276"/>
    </row>
    <row r="39" spans="1:9" x14ac:dyDescent="0.2">
      <c r="A39" s="277"/>
      <c r="B39" s="277"/>
      <c r="C39" s="278"/>
      <c r="D39" s="279"/>
      <c r="E39" s="279"/>
      <c r="F39" s="279"/>
      <c r="G39" s="277"/>
      <c r="H39" s="276"/>
      <c r="I39" s="276"/>
    </row>
    <row r="40" spans="1:9" x14ac:dyDescent="0.2">
      <c r="A40" s="277"/>
      <c r="B40" s="277"/>
      <c r="C40" s="278"/>
      <c r="D40" s="279"/>
      <c r="E40" s="279"/>
      <c r="F40" s="279"/>
      <c r="G40" s="277"/>
      <c r="H40" s="276"/>
      <c r="I40" s="276"/>
    </row>
    <row r="41" spans="1:9" x14ac:dyDescent="0.2">
      <c r="A41" s="277"/>
      <c r="B41" s="277"/>
      <c r="C41" s="278"/>
      <c r="D41" s="279"/>
      <c r="E41" s="279"/>
      <c r="F41" s="279"/>
      <c r="G41" s="277"/>
      <c r="H41" s="276"/>
      <c r="I41" s="276"/>
    </row>
    <row r="42" spans="1:9" x14ac:dyDescent="0.2">
      <c r="A42" s="277"/>
      <c r="B42" s="277"/>
      <c r="C42" s="278"/>
      <c r="D42" s="279"/>
      <c r="E42" s="279"/>
      <c r="F42" s="279"/>
      <c r="G42" s="277"/>
      <c r="H42" s="276"/>
      <c r="I42" s="276"/>
    </row>
    <row r="43" spans="1:9" x14ac:dyDescent="0.2">
      <c r="A43" s="277"/>
      <c r="B43" s="277"/>
      <c r="C43" s="278"/>
      <c r="D43" s="279"/>
      <c r="E43" s="279"/>
      <c r="F43" s="279"/>
      <c r="G43" s="277"/>
      <c r="H43" s="276"/>
      <c r="I43" s="276"/>
    </row>
    <row r="44" spans="1:9" x14ac:dyDescent="0.2">
      <c r="A44" s="277"/>
      <c r="B44" s="277"/>
      <c r="C44" s="278"/>
      <c r="D44" s="279"/>
      <c r="E44" s="279"/>
      <c r="F44" s="279"/>
      <c r="G44" s="277"/>
      <c r="H44" s="276"/>
      <c r="I44" s="276"/>
    </row>
    <row r="45" spans="1:9" x14ac:dyDescent="0.2">
      <c r="A45" s="277"/>
      <c r="B45" s="277"/>
      <c r="C45" s="278"/>
      <c r="D45" s="279"/>
      <c r="E45" s="279"/>
      <c r="F45" s="279"/>
      <c r="G45" s="277"/>
      <c r="H45" s="276"/>
      <c r="I45" s="276"/>
    </row>
    <row r="46" spans="1:9" x14ac:dyDescent="0.2">
      <c r="A46" s="277"/>
      <c r="B46" s="277"/>
      <c r="C46" s="278"/>
      <c r="D46" s="279"/>
      <c r="E46" s="279"/>
      <c r="F46" s="279"/>
      <c r="G46" s="277"/>
      <c r="H46" s="276"/>
      <c r="I46" s="276"/>
    </row>
    <row r="47" spans="1:9" x14ac:dyDescent="0.2">
      <c r="A47" s="277"/>
      <c r="B47" s="277"/>
      <c r="C47" s="278"/>
      <c r="D47" s="279"/>
      <c r="E47" s="279"/>
      <c r="F47" s="279"/>
      <c r="G47" s="277"/>
      <c r="H47" s="276"/>
      <c r="I47" s="276"/>
    </row>
    <row r="48" spans="1:9" x14ac:dyDescent="0.2">
      <c r="A48" s="277"/>
      <c r="B48" s="277"/>
      <c r="C48" s="278"/>
      <c r="D48" s="279"/>
      <c r="E48" s="279"/>
      <c r="F48" s="279"/>
      <c r="G48" s="277"/>
      <c r="H48" s="276"/>
      <c r="I48" s="276"/>
    </row>
    <row r="49" spans="1:9" x14ac:dyDescent="0.2">
      <c r="A49" s="277"/>
      <c r="B49" s="277"/>
      <c r="C49" s="278"/>
      <c r="D49" s="279"/>
      <c r="E49" s="279"/>
      <c r="F49" s="279"/>
      <c r="G49" s="277"/>
      <c r="H49" s="276"/>
      <c r="I49" s="276"/>
    </row>
    <row r="50" spans="1:9" x14ac:dyDescent="0.2">
      <c r="A50" s="277"/>
      <c r="B50" s="277"/>
      <c r="C50" s="278"/>
      <c r="D50" s="279"/>
      <c r="E50" s="279"/>
      <c r="F50" s="279"/>
      <c r="G50" s="277"/>
      <c r="H50" s="276"/>
      <c r="I50" s="276"/>
    </row>
    <row r="51" spans="1:9" x14ac:dyDescent="0.2">
      <c r="A51" s="277"/>
      <c r="B51" s="277"/>
      <c r="C51" s="278"/>
      <c r="D51" s="279"/>
      <c r="E51" s="279"/>
      <c r="F51" s="279"/>
      <c r="G51" s="277"/>
      <c r="H51" s="276"/>
      <c r="I51" s="276"/>
    </row>
    <row r="52" spans="1:9" x14ac:dyDescent="0.2">
      <c r="A52" s="277"/>
      <c r="B52" s="277"/>
      <c r="C52" s="278"/>
      <c r="D52" s="279"/>
      <c r="E52" s="279"/>
      <c r="F52" s="279"/>
      <c r="G52" s="277"/>
      <c r="H52" s="276"/>
      <c r="I52" s="276"/>
    </row>
    <row r="53" spans="1:9" x14ac:dyDescent="0.2">
      <c r="A53" s="277"/>
      <c r="B53" s="277"/>
      <c r="C53" s="278"/>
      <c r="D53" s="279"/>
      <c r="E53" s="279"/>
      <c r="F53" s="279"/>
      <c r="G53" s="277"/>
      <c r="H53" s="276"/>
      <c r="I53" s="276"/>
    </row>
    <row r="54" spans="1:9" x14ac:dyDescent="0.2">
      <c r="A54" s="277"/>
      <c r="B54" s="277"/>
      <c r="C54" s="278"/>
      <c r="D54" s="279"/>
      <c r="E54" s="279"/>
      <c r="F54" s="279"/>
      <c r="G54" s="277"/>
      <c r="H54" s="276"/>
      <c r="I54" s="276"/>
    </row>
    <row r="55" spans="1:9" x14ac:dyDescent="0.2">
      <c r="A55" s="277"/>
      <c r="B55" s="277"/>
      <c r="C55" s="278"/>
      <c r="D55" s="279"/>
      <c r="E55" s="279"/>
      <c r="F55" s="279"/>
      <c r="G55" s="277"/>
      <c r="H55" s="276"/>
      <c r="I55" s="276"/>
    </row>
    <row r="56" spans="1:9" x14ac:dyDescent="0.2">
      <c r="A56" s="277"/>
      <c r="B56" s="277"/>
      <c r="C56" s="278"/>
      <c r="D56" s="279"/>
      <c r="E56" s="279"/>
      <c r="F56" s="279"/>
      <c r="G56" s="277"/>
      <c r="H56" s="276"/>
      <c r="I56" s="276"/>
    </row>
    <row r="57" spans="1:9" x14ac:dyDescent="0.2">
      <c r="A57" s="277"/>
      <c r="B57" s="277"/>
      <c r="C57" s="278"/>
      <c r="D57" s="279"/>
      <c r="E57" s="279"/>
      <c r="F57" s="279"/>
      <c r="G57" s="277"/>
      <c r="H57" s="276"/>
      <c r="I57" s="276"/>
    </row>
    <row r="58" spans="1:9" x14ac:dyDescent="0.2">
      <c r="A58" s="277"/>
      <c r="B58" s="277"/>
      <c r="C58" s="278"/>
      <c r="D58" s="279"/>
      <c r="E58" s="279"/>
      <c r="F58" s="279"/>
      <c r="G58" s="277"/>
      <c r="H58" s="276"/>
      <c r="I58" s="276"/>
    </row>
    <row r="59" spans="1:9" x14ac:dyDescent="0.2">
      <c r="A59" s="277"/>
      <c r="B59" s="277"/>
      <c r="C59" s="278"/>
      <c r="D59" s="279"/>
      <c r="E59" s="279"/>
      <c r="F59" s="279"/>
      <c r="G59" s="277"/>
      <c r="H59" s="276"/>
      <c r="I59" s="276"/>
    </row>
    <row r="60" spans="1:9" x14ac:dyDescent="0.2">
      <c r="A60" s="277"/>
      <c r="B60" s="277"/>
      <c r="C60" s="278"/>
      <c r="D60" s="279"/>
      <c r="E60" s="279"/>
      <c r="F60" s="279"/>
      <c r="G60" s="277"/>
      <c r="H60" s="276"/>
      <c r="I60" s="276"/>
    </row>
    <row r="61" spans="1:9" x14ac:dyDescent="0.2">
      <c r="A61" s="277"/>
      <c r="B61" s="277"/>
      <c r="C61" s="278"/>
      <c r="D61" s="279"/>
      <c r="E61" s="279"/>
      <c r="F61" s="279"/>
      <c r="G61" s="277"/>
      <c r="H61" s="276"/>
      <c r="I61" s="276"/>
    </row>
    <row r="62" spans="1:9" x14ac:dyDescent="0.2">
      <c r="A62" s="277"/>
      <c r="B62" s="277"/>
      <c r="C62" s="278"/>
      <c r="D62" s="279"/>
      <c r="E62" s="279"/>
      <c r="F62" s="279"/>
      <c r="G62" s="277"/>
      <c r="H62" s="276"/>
      <c r="I62" s="276"/>
    </row>
    <row r="63" spans="1:9" x14ac:dyDescent="0.2">
      <c r="A63" s="277"/>
      <c r="B63" s="277"/>
      <c r="C63" s="278"/>
      <c r="D63" s="279"/>
      <c r="E63" s="279"/>
      <c r="F63" s="279"/>
      <c r="G63" s="277"/>
      <c r="H63" s="276"/>
      <c r="I63" s="276"/>
    </row>
    <row r="64" spans="1:9" x14ac:dyDescent="0.2">
      <c r="A64" s="277"/>
      <c r="B64" s="277"/>
      <c r="C64" s="278"/>
      <c r="D64" s="279"/>
      <c r="E64" s="279"/>
      <c r="F64" s="279"/>
      <c r="G64" s="277"/>
    </row>
    <row r="65" spans="1:8" x14ac:dyDescent="0.2">
      <c r="A65" s="281"/>
      <c r="B65" s="281"/>
      <c r="C65" s="282"/>
      <c r="D65" s="282"/>
      <c r="E65" s="282"/>
      <c r="F65" s="282"/>
      <c r="G65" s="277"/>
    </row>
    <row r="66" spans="1:8" x14ac:dyDescent="0.2">
      <c r="A66" s="277"/>
      <c r="B66" s="277"/>
      <c r="C66" s="15"/>
      <c r="D66" s="283"/>
      <c r="E66" s="283"/>
      <c r="F66" s="283"/>
      <c r="G66" s="277"/>
      <c r="H66" s="173"/>
    </row>
    <row r="67" spans="1:8" x14ac:dyDescent="0.2">
      <c r="A67" s="277"/>
      <c r="B67" s="277"/>
      <c r="C67" s="15"/>
      <c r="D67" s="283"/>
      <c r="E67" s="283"/>
      <c r="F67" s="283"/>
      <c r="G67" s="277"/>
      <c r="H67" s="173"/>
    </row>
    <row r="68" spans="1:8" x14ac:dyDescent="0.2">
      <c r="A68" s="277"/>
      <c r="B68" s="277"/>
      <c r="C68" s="15"/>
      <c r="D68" s="283"/>
      <c r="E68" s="283"/>
      <c r="F68" s="283"/>
      <c r="G68" s="277"/>
      <c r="H68" s="173"/>
    </row>
    <row r="69" spans="1:8" x14ac:dyDescent="0.2">
      <c r="A69" s="277"/>
      <c r="B69" s="277"/>
      <c r="C69" s="15"/>
      <c r="D69" s="283"/>
      <c r="E69" s="283"/>
      <c r="F69" s="283"/>
      <c r="G69" s="277"/>
      <c r="H69" s="173"/>
    </row>
    <row r="70" spans="1:8" x14ac:dyDescent="0.2">
      <c r="A70" s="277"/>
      <c r="B70" s="277"/>
      <c r="C70" s="15"/>
      <c r="D70" s="283"/>
      <c r="E70" s="283"/>
      <c r="F70" s="283"/>
      <c r="G70" s="277"/>
      <c r="H70" s="173"/>
    </row>
    <row r="71" spans="1:8" x14ac:dyDescent="0.2">
      <c r="A71" s="277"/>
      <c r="B71" s="277"/>
      <c r="C71" s="284"/>
      <c r="D71" s="283"/>
      <c r="E71" s="283"/>
      <c r="F71" s="283"/>
      <c r="G71" s="277"/>
      <c r="H71" s="173"/>
    </row>
    <row r="72" spans="1:8" x14ac:dyDescent="0.2">
      <c r="A72" s="277"/>
      <c r="B72" s="277"/>
      <c r="C72" s="284"/>
      <c r="D72" s="283"/>
      <c r="E72" s="283"/>
      <c r="F72" s="283"/>
      <c r="G72" s="277"/>
      <c r="H72" s="173"/>
    </row>
    <row r="73" spans="1:8" x14ac:dyDescent="0.2">
      <c r="A73" s="277"/>
      <c r="B73" s="277"/>
      <c r="C73" s="285"/>
      <c r="D73" s="283"/>
      <c r="E73" s="283"/>
      <c r="F73" s="283"/>
      <c r="G73" s="277"/>
      <c r="H73" s="173"/>
    </row>
    <row r="74" spans="1:8" x14ac:dyDescent="0.2">
      <c r="A74" s="277"/>
      <c r="B74" s="277"/>
      <c r="C74" s="285"/>
      <c r="D74" s="283"/>
      <c r="E74" s="283"/>
      <c r="F74" s="283"/>
      <c r="G74" s="277"/>
      <c r="H74" s="173"/>
    </row>
    <row r="75" spans="1:8" x14ac:dyDescent="0.2">
      <c r="A75" s="277"/>
      <c r="B75" s="277"/>
      <c r="C75" s="285"/>
      <c r="D75" s="283"/>
      <c r="E75" s="283"/>
      <c r="F75" s="283"/>
      <c r="G75" s="277"/>
      <c r="H75" s="173"/>
    </row>
    <row r="76" spans="1:8" x14ac:dyDescent="0.2">
      <c r="A76" s="277"/>
      <c r="B76" s="277"/>
      <c r="C76" s="284"/>
      <c r="D76" s="283"/>
      <c r="E76" s="283"/>
      <c r="F76" s="283"/>
      <c r="G76" s="277"/>
      <c r="H76" s="173"/>
    </row>
    <row r="77" spans="1:8" x14ac:dyDescent="0.2">
      <c r="A77" s="277"/>
      <c r="B77" s="277"/>
      <c r="C77" s="285"/>
      <c r="D77" s="283"/>
      <c r="E77" s="283"/>
      <c r="F77" s="283"/>
      <c r="G77" s="277"/>
      <c r="H77" s="173"/>
    </row>
    <row r="78" spans="1:8" x14ac:dyDescent="0.2">
      <c r="A78" s="277"/>
      <c r="B78" s="277"/>
      <c r="C78" s="285"/>
      <c r="D78" s="283"/>
      <c r="E78" s="283"/>
      <c r="F78" s="283"/>
      <c r="G78" s="277"/>
      <c r="H78" s="173"/>
    </row>
    <row r="79" spans="1:8" x14ac:dyDescent="0.2">
      <c r="A79" s="277"/>
      <c r="B79" s="277"/>
      <c r="C79" s="285"/>
      <c r="D79" s="283"/>
      <c r="E79" s="283"/>
      <c r="F79" s="283"/>
      <c r="G79" s="277"/>
      <c r="H79" s="173"/>
    </row>
    <row r="80" spans="1:8" x14ac:dyDescent="0.2">
      <c r="A80" s="277"/>
      <c r="B80" s="277"/>
      <c r="C80" s="284"/>
      <c r="D80" s="283"/>
      <c r="E80" s="283"/>
      <c r="F80" s="283"/>
      <c r="G80" s="277"/>
      <c r="H80" s="173"/>
    </row>
    <row r="81" spans="1:8" x14ac:dyDescent="0.2">
      <c r="A81" s="277"/>
      <c r="B81" s="277"/>
      <c r="C81" s="285"/>
      <c r="D81" s="283"/>
      <c r="E81" s="283"/>
      <c r="F81" s="283"/>
      <c r="G81" s="277"/>
      <c r="H81" s="173"/>
    </row>
    <row r="82" spans="1:8" x14ac:dyDescent="0.2">
      <c r="A82" s="277"/>
      <c r="B82" s="277"/>
      <c r="C82" s="285"/>
      <c r="D82" s="283"/>
      <c r="E82" s="283"/>
      <c r="F82" s="283"/>
      <c r="G82" s="277"/>
      <c r="H82" s="173"/>
    </row>
    <row r="83" spans="1:8" x14ac:dyDescent="0.2">
      <c r="A83" s="277"/>
      <c r="B83" s="277"/>
      <c r="C83" s="284"/>
      <c r="D83" s="283"/>
      <c r="E83" s="283"/>
      <c r="F83" s="283"/>
      <c r="G83" s="277"/>
      <c r="H83" s="173"/>
    </row>
    <row r="84" spans="1:8" x14ac:dyDescent="0.2">
      <c r="A84" s="277"/>
      <c r="B84" s="277"/>
      <c r="C84" s="15"/>
      <c r="D84" s="283"/>
      <c r="E84" s="283"/>
      <c r="F84" s="283"/>
      <c r="G84" s="277"/>
      <c r="H84" s="173"/>
    </row>
    <row r="85" spans="1:8" x14ac:dyDescent="0.2">
      <c r="A85" s="277"/>
      <c r="B85" s="277"/>
      <c r="C85" s="15"/>
      <c r="D85" s="283"/>
      <c r="E85" s="283"/>
      <c r="F85" s="283"/>
      <c r="G85" s="277"/>
      <c r="H85" s="173"/>
    </row>
    <row r="86" spans="1:8" x14ac:dyDescent="0.2">
      <c r="A86" s="277"/>
      <c r="B86" s="277"/>
      <c r="C86" s="15"/>
      <c r="D86" s="283"/>
      <c r="E86" s="283"/>
      <c r="F86" s="283"/>
      <c r="G86" s="277"/>
      <c r="H86" s="173"/>
    </row>
    <row r="87" spans="1:8" x14ac:dyDescent="0.2">
      <c r="A87" s="277"/>
      <c r="B87" s="277"/>
      <c r="C87" s="15"/>
      <c r="D87" s="283"/>
      <c r="E87" s="283"/>
      <c r="F87" s="283"/>
      <c r="G87" s="277"/>
      <c r="H87" s="173"/>
    </row>
    <row r="88" spans="1:8" x14ac:dyDescent="0.2">
      <c r="A88" s="277"/>
      <c r="B88" s="277"/>
      <c r="C88" s="15"/>
      <c r="D88" s="283"/>
      <c r="E88" s="283"/>
      <c r="F88" s="283"/>
      <c r="G88" s="277"/>
      <c r="H88" s="173"/>
    </row>
    <row r="89" spans="1:8" x14ac:dyDescent="0.2">
      <c r="A89" s="277"/>
      <c r="B89" s="277"/>
      <c r="C89" s="15"/>
      <c r="D89" s="283"/>
      <c r="E89" s="283"/>
      <c r="F89" s="283"/>
      <c r="G89" s="277"/>
      <c r="H89" s="173"/>
    </row>
    <row r="90" spans="1:8" x14ac:dyDescent="0.2">
      <c r="A90" s="277"/>
      <c r="B90" s="277"/>
      <c r="C90" s="15"/>
      <c r="D90" s="283"/>
      <c r="E90" s="283"/>
      <c r="F90" s="283"/>
      <c r="G90" s="277"/>
      <c r="H90" s="173"/>
    </row>
    <row r="91" spans="1:8" x14ac:dyDescent="0.2">
      <c r="A91" s="277"/>
      <c r="B91" s="277"/>
      <c r="C91" s="15"/>
      <c r="D91" s="283"/>
      <c r="E91" s="283"/>
      <c r="F91" s="283"/>
      <c r="G91" s="277"/>
      <c r="H91" s="173"/>
    </row>
    <row r="92" spans="1:8" x14ac:dyDescent="0.2">
      <c r="A92" s="277"/>
      <c r="B92" s="277"/>
      <c r="C92" s="15"/>
      <c r="D92" s="283"/>
      <c r="E92" s="283"/>
      <c r="F92" s="283"/>
      <c r="G92" s="277"/>
      <c r="H92" s="173"/>
    </row>
    <row r="93" spans="1:8" x14ac:dyDescent="0.2">
      <c r="A93" s="277"/>
      <c r="B93" s="277"/>
      <c r="C93" s="15"/>
      <c r="D93" s="283"/>
      <c r="E93" s="283"/>
      <c r="F93" s="283"/>
      <c r="G93" s="277"/>
      <c r="H93" s="173"/>
    </row>
    <row r="94" spans="1:8" x14ac:dyDescent="0.2">
      <c r="A94" s="277"/>
      <c r="B94" s="277"/>
      <c r="C94" s="15"/>
      <c r="D94" s="283"/>
      <c r="E94" s="283"/>
      <c r="F94" s="283"/>
      <c r="G94" s="277"/>
      <c r="H94" s="173"/>
    </row>
    <row r="95" spans="1:8" x14ac:dyDescent="0.2">
      <c r="A95" s="277"/>
      <c r="B95" s="277"/>
      <c r="C95" s="15"/>
      <c r="D95" s="283"/>
      <c r="E95" s="283"/>
      <c r="F95" s="283"/>
      <c r="G95" s="277"/>
      <c r="H95" s="173"/>
    </row>
    <row r="96" spans="1:8" x14ac:dyDescent="0.2">
      <c r="A96" s="277"/>
      <c r="B96" s="277"/>
      <c r="C96" s="15"/>
      <c r="D96" s="283"/>
      <c r="E96" s="283"/>
      <c r="F96" s="283"/>
      <c r="G96" s="277"/>
      <c r="H96" s="173"/>
    </row>
    <row r="97" spans="1:8" x14ac:dyDescent="0.2">
      <c r="A97" s="277"/>
      <c r="B97" s="277"/>
      <c r="C97" s="15"/>
      <c r="D97" s="283"/>
      <c r="E97" s="283"/>
      <c r="F97" s="283"/>
      <c r="G97" s="277"/>
      <c r="H97" s="173"/>
    </row>
    <row r="98" spans="1:8" x14ac:dyDescent="0.2">
      <c r="A98" s="277"/>
      <c r="B98" s="277"/>
      <c r="C98" s="15"/>
      <c r="D98" s="283"/>
      <c r="E98" s="283"/>
      <c r="F98" s="283"/>
      <c r="G98" s="277"/>
      <c r="H98" s="173"/>
    </row>
    <row r="99" spans="1:8" x14ac:dyDescent="0.2">
      <c r="A99" s="277"/>
      <c r="B99" s="277"/>
      <c r="C99" s="15"/>
      <c r="D99" s="283"/>
      <c r="E99" s="283"/>
      <c r="F99" s="283"/>
      <c r="G99" s="277"/>
      <c r="H99" s="173"/>
    </row>
    <row r="100" spans="1:8" x14ac:dyDescent="0.2">
      <c r="A100" s="277"/>
      <c r="B100" s="277"/>
      <c r="C100" s="15"/>
      <c r="D100" s="283"/>
      <c r="E100" s="283"/>
      <c r="F100" s="283"/>
      <c r="G100" s="277"/>
      <c r="H100" s="173"/>
    </row>
    <row r="101" spans="1:8" x14ac:dyDescent="0.2">
      <c r="A101" s="277"/>
      <c r="B101" s="277"/>
      <c r="C101" s="15"/>
      <c r="D101" s="283"/>
      <c r="E101" s="283"/>
      <c r="F101" s="283"/>
      <c r="G101" s="277"/>
      <c r="H101" s="173"/>
    </row>
    <row r="102" spans="1:8" x14ac:dyDescent="0.2">
      <c r="A102" s="277"/>
      <c r="B102" s="277"/>
      <c r="C102" s="15"/>
      <c r="D102" s="283"/>
      <c r="E102" s="283"/>
      <c r="F102" s="283"/>
      <c r="G102" s="277"/>
      <c r="H102" s="173"/>
    </row>
    <row r="103" spans="1:8" x14ac:dyDescent="0.2">
      <c r="A103" s="277"/>
      <c r="B103" s="277"/>
      <c r="C103" s="15"/>
      <c r="D103" s="283"/>
      <c r="E103" s="283"/>
      <c r="F103" s="283"/>
      <c r="G103" s="277"/>
      <c r="H103" s="173"/>
    </row>
    <row r="104" spans="1:8" x14ac:dyDescent="0.2">
      <c r="A104" s="277"/>
      <c r="B104" s="277"/>
      <c r="C104" s="15"/>
      <c r="D104" s="283"/>
      <c r="E104" s="283"/>
      <c r="F104" s="283"/>
      <c r="G104" s="277"/>
      <c r="H104" s="173"/>
    </row>
    <row r="105" spans="1:8" x14ac:dyDescent="0.2">
      <c r="A105" s="277"/>
      <c r="B105" s="277"/>
      <c r="C105" s="15"/>
      <c r="D105" s="283"/>
      <c r="E105" s="283"/>
      <c r="F105" s="283"/>
      <c r="G105" s="277"/>
      <c r="H105" s="173"/>
    </row>
    <row r="106" spans="1:8" x14ac:dyDescent="0.2">
      <c r="A106" s="277"/>
      <c r="B106" s="277"/>
      <c r="C106" s="15"/>
      <c r="D106" s="283"/>
      <c r="E106" s="283"/>
      <c r="F106" s="283"/>
      <c r="G106" s="277"/>
      <c r="H106" s="173"/>
    </row>
    <row r="107" spans="1:8" x14ac:dyDescent="0.2">
      <c r="A107" s="277"/>
      <c r="B107" s="277"/>
      <c r="C107" s="15"/>
      <c r="D107" s="283"/>
      <c r="E107" s="283"/>
      <c r="F107" s="283"/>
      <c r="G107" s="277"/>
      <c r="H107" s="173"/>
    </row>
    <row r="108" spans="1:8" x14ac:dyDescent="0.2">
      <c r="A108" s="277"/>
      <c r="B108" s="277"/>
      <c r="C108" s="15"/>
      <c r="D108" s="283"/>
      <c r="E108" s="283"/>
      <c r="F108" s="283"/>
      <c r="G108" s="277"/>
      <c r="H108" s="173"/>
    </row>
    <row r="109" spans="1:8" x14ac:dyDescent="0.2">
      <c r="A109" s="277"/>
      <c r="B109" s="277"/>
      <c r="C109" s="15"/>
      <c r="D109" s="283"/>
      <c r="E109" s="283"/>
      <c r="F109" s="283"/>
      <c r="G109" s="277"/>
      <c r="H109" s="173"/>
    </row>
    <row r="110" spans="1:8" x14ac:dyDescent="0.2">
      <c r="A110" s="277"/>
      <c r="B110" s="277"/>
      <c r="C110" s="15"/>
      <c r="D110" s="15"/>
      <c r="E110" s="15"/>
      <c r="F110" s="15"/>
      <c r="G110" s="277"/>
      <c r="H110" s="173"/>
    </row>
    <row r="111" spans="1:8" x14ac:dyDescent="0.2">
      <c r="A111" s="277"/>
      <c r="B111" s="277"/>
      <c r="C111" s="15"/>
      <c r="D111" s="283"/>
      <c r="E111" s="283"/>
      <c r="F111" s="283"/>
      <c r="G111" s="277"/>
      <c r="H111" s="173"/>
    </row>
    <row r="112" spans="1:8" x14ac:dyDescent="0.2">
      <c r="A112" s="277"/>
      <c r="B112" s="277"/>
      <c r="C112" s="15"/>
      <c r="D112" s="283"/>
      <c r="E112" s="283"/>
      <c r="F112" s="283"/>
      <c r="G112" s="277"/>
      <c r="H112" s="173"/>
    </row>
    <row r="113" spans="1:8" x14ac:dyDescent="0.2">
      <c r="A113" s="277"/>
      <c r="B113" s="277"/>
      <c r="C113" s="15"/>
      <c r="D113" s="283"/>
      <c r="E113" s="283"/>
      <c r="F113" s="283"/>
      <c r="G113" s="277"/>
      <c r="H113" s="173"/>
    </row>
    <row r="114" spans="1:8" x14ac:dyDescent="0.2">
      <c r="A114" s="277"/>
      <c r="B114" s="277"/>
      <c r="C114" s="15"/>
      <c r="D114" s="283"/>
      <c r="E114" s="283"/>
      <c r="F114" s="283"/>
      <c r="G114" s="277"/>
      <c r="H114" s="173"/>
    </row>
    <row r="115" spans="1:8" x14ac:dyDescent="0.2">
      <c r="A115" s="277"/>
      <c r="B115" s="277"/>
      <c r="C115" s="15"/>
      <c r="D115" s="283"/>
      <c r="E115" s="283"/>
      <c r="F115" s="283"/>
      <c r="G115" s="277"/>
      <c r="H115" s="173"/>
    </row>
    <row r="116" spans="1:8" x14ac:dyDescent="0.2">
      <c r="A116" s="277"/>
      <c r="B116" s="277"/>
      <c r="C116" s="15"/>
      <c r="D116" s="283"/>
      <c r="E116" s="283"/>
      <c r="F116" s="283"/>
      <c r="G116" s="277"/>
      <c r="H116" s="173"/>
    </row>
    <row r="117" spans="1:8" x14ac:dyDescent="0.2">
      <c r="A117" s="277"/>
      <c r="B117" s="277"/>
      <c r="C117" s="15"/>
      <c r="D117" s="283"/>
      <c r="E117" s="283"/>
      <c r="F117" s="283"/>
      <c r="G117" s="277"/>
      <c r="H117" s="173"/>
    </row>
    <row r="118" spans="1:8" x14ac:dyDescent="0.2">
      <c r="A118" s="277"/>
      <c r="B118" s="277"/>
      <c r="C118" s="15"/>
      <c r="D118" s="283"/>
      <c r="E118" s="283"/>
      <c r="F118" s="283"/>
      <c r="G118" s="277"/>
      <c r="H118" s="173"/>
    </row>
    <row r="119" spans="1:8" x14ac:dyDescent="0.2">
      <c r="A119" s="277"/>
      <c r="B119" s="277"/>
      <c r="C119" s="15"/>
      <c r="D119" s="283"/>
      <c r="E119" s="283"/>
      <c r="F119" s="283"/>
      <c r="G119" s="277"/>
      <c r="H119" s="173"/>
    </row>
    <row r="120" spans="1:8" x14ac:dyDescent="0.2">
      <c r="A120" s="277"/>
      <c r="B120" s="277"/>
      <c r="C120" s="15"/>
      <c r="D120" s="283"/>
      <c r="E120" s="283"/>
      <c r="F120" s="283"/>
      <c r="G120" s="277"/>
      <c r="H120" s="173"/>
    </row>
    <row r="121" spans="1:8" x14ac:dyDescent="0.2">
      <c r="A121" s="277"/>
      <c r="B121" s="277"/>
      <c r="C121" s="15"/>
      <c r="D121" s="283"/>
      <c r="E121" s="283"/>
      <c r="F121" s="283"/>
      <c r="G121" s="277"/>
      <c r="H121" s="173"/>
    </row>
    <row r="122" spans="1:8" x14ac:dyDescent="0.2">
      <c r="A122" s="277"/>
      <c r="B122" s="277"/>
      <c r="C122" s="15"/>
      <c r="D122" s="283"/>
      <c r="E122" s="283"/>
      <c r="F122" s="283"/>
      <c r="G122" s="277"/>
      <c r="H122" s="173"/>
    </row>
    <row r="123" spans="1:8" x14ac:dyDescent="0.2">
      <c r="A123" s="277"/>
      <c r="B123" s="277"/>
      <c r="C123" s="15"/>
      <c r="D123" s="283"/>
      <c r="E123" s="283"/>
      <c r="F123" s="283"/>
      <c r="G123" s="277"/>
      <c r="H123" s="173"/>
    </row>
    <row r="124" spans="1:8" x14ac:dyDescent="0.2">
      <c r="A124" s="277"/>
      <c r="B124" s="277"/>
      <c r="C124" s="15"/>
      <c r="D124" s="283"/>
      <c r="E124" s="283"/>
      <c r="F124" s="283"/>
      <c r="G124" s="277"/>
      <c r="H124" s="173"/>
    </row>
    <row r="125" spans="1:8" x14ac:dyDescent="0.2">
      <c r="A125" s="277"/>
      <c r="B125" s="277"/>
      <c r="C125" s="15"/>
      <c r="D125" s="283"/>
      <c r="E125" s="283"/>
      <c r="F125" s="283"/>
      <c r="G125" s="277"/>
      <c r="H125" s="173"/>
    </row>
    <row r="126" spans="1:8" x14ac:dyDescent="0.2">
      <c r="A126" s="277"/>
      <c r="B126" s="277"/>
      <c r="C126" s="15"/>
      <c r="D126" s="283"/>
      <c r="E126" s="283"/>
      <c r="F126" s="283"/>
      <c r="G126" s="277"/>
      <c r="H126" s="173"/>
    </row>
    <row r="127" spans="1:8" x14ac:dyDescent="0.2">
      <c r="A127" s="277"/>
      <c r="B127" s="277"/>
      <c r="C127" s="15"/>
      <c r="D127" s="283"/>
      <c r="E127" s="283"/>
      <c r="F127" s="283"/>
      <c r="G127" s="277"/>
      <c r="H127" s="173"/>
    </row>
    <row r="128" spans="1:8" x14ac:dyDescent="0.2">
      <c r="A128" s="277"/>
      <c r="B128" s="277"/>
      <c r="C128" s="15"/>
      <c r="D128" s="283"/>
      <c r="E128" s="283"/>
      <c r="F128" s="283"/>
      <c r="G128" s="277"/>
      <c r="H128" s="173"/>
    </row>
    <row r="129" spans="1:8" x14ac:dyDescent="0.2">
      <c r="A129" s="277"/>
      <c r="B129" s="277"/>
      <c r="C129" s="15"/>
      <c r="D129" s="283"/>
      <c r="E129" s="283"/>
      <c r="F129" s="283"/>
      <c r="G129" s="277"/>
      <c r="H129" s="173"/>
    </row>
    <row r="130" spans="1:8" x14ac:dyDescent="0.2">
      <c r="A130" s="277"/>
      <c r="B130" s="277"/>
      <c r="C130" s="15"/>
      <c r="D130" s="283"/>
      <c r="E130" s="283"/>
      <c r="F130" s="283"/>
      <c r="G130" s="277"/>
      <c r="H130" s="173"/>
    </row>
    <row r="131" spans="1:8" x14ac:dyDescent="0.2">
      <c r="A131" s="277"/>
      <c r="B131" s="277"/>
      <c r="C131" s="222"/>
      <c r="D131" s="222"/>
      <c r="E131" s="222"/>
      <c r="F131" s="222"/>
      <c r="G131" s="277"/>
      <c r="H131" s="173"/>
    </row>
    <row r="132" spans="1:8" x14ac:dyDescent="0.2">
      <c r="A132" s="286"/>
      <c r="B132" s="222"/>
      <c r="C132" s="222"/>
      <c r="D132" s="222"/>
      <c r="E132" s="222"/>
      <c r="F132" s="222"/>
      <c r="G132" s="222"/>
      <c r="H132" s="173"/>
    </row>
    <row r="133" spans="1:8" x14ac:dyDescent="0.2">
      <c r="A133" s="286"/>
      <c r="B133" s="286"/>
      <c r="C133" s="286"/>
      <c r="D133" s="286"/>
      <c r="E133" s="286"/>
      <c r="F133" s="286"/>
      <c r="G133" s="286"/>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5" customWidth="1"/>
    <col min="2" max="2" width="26.42578125" style="125" customWidth="1"/>
    <col min="3" max="3" width="39" style="125" customWidth="1"/>
    <col min="4" max="4" width="29.42578125" style="125" customWidth="1"/>
    <col min="5" max="5" width="16.7109375" style="125" customWidth="1"/>
    <col min="6" max="16384" width="8.85546875" style="125"/>
  </cols>
  <sheetData>
    <row r="1" spans="1:5" x14ac:dyDescent="0.2">
      <c r="A1" s="842" t="s">
        <v>2946</v>
      </c>
      <c r="B1" s="843"/>
      <c r="C1" s="843"/>
      <c r="D1" s="843"/>
      <c r="E1" s="124"/>
    </row>
    <row r="2" spans="1:5" x14ac:dyDescent="0.2">
      <c r="A2" s="844" t="s">
        <v>804</v>
      </c>
      <c r="B2" s="845"/>
      <c r="C2" s="845"/>
      <c r="D2" s="845"/>
      <c r="E2" s="126"/>
    </row>
    <row r="3" spans="1:5" ht="12" thickBot="1" x14ac:dyDescent="0.25">
      <c r="A3" s="846"/>
      <c r="B3" s="847"/>
      <c r="C3" s="847"/>
      <c r="D3" s="847"/>
      <c r="E3" s="848"/>
    </row>
    <row r="4" spans="1:5" ht="25.5" customHeight="1" x14ac:dyDescent="0.2">
      <c r="A4" s="849" t="s">
        <v>783</v>
      </c>
      <c r="B4" s="850"/>
      <c r="C4" s="850"/>
      <c r="D4" s="850"/>
      <c r="E4" s="853" t="s">
        <v>3196</v>
      </c>
    </row>
    <row r="5" spans="1:5" ht="28.5" customHeight="1" thickBot="1" x14ac:dyDescent="0.25">
      <c r="A5" s="851"/>
      <c r="B5" s="852"/>
      <c r="C5" s="852"/>
      <c r="D5" s="852"/>
      <c r="E5" s="854"/>
    </row>
    <row r="6" spans="1:5" ht="15.95" customHeight="1" thickBot="1" x14ac:dyDescent="0.25">
      <c r="A6" s="940" t="s">
        <v>2987</v>
      </c>
      <c r="B6" s="1164"/>
      <c r="C6" s="1165"/>
      <c r="D6" s="93" t="s">
        <v>14</v>
      </c>
      <c r="E6" s="231"/>
    </row>
    <row r="7" spans="1:5" ht="16.5" customHeight="1" x14ac:dyDescent="0.2">
      <c r="A7" s="1074" t="s">
        <v>3054</v>
      </c>
      <c r="B7" s="1075"/>
      <c r="C7" s="1075"/>
      <c r="D7" s="263"/>
      <c r="E7" s="828" t="s">
        <v>776</v>
      </c>
    </row>
    <row r="8" spans="1:5" ht="15" customHeight="1" x14ac:dyDescent="0.2">
      <c r="A8" s="803" t="s">
        <v>803</v>
      </c>
      <c r="B8" s="1076"/>
      <c r="C8" s="1076"/>
      <c r="D8" s="42"/>
      <c r="E8" s="829"/>
    </row>
    <row r="9" spans="1:5" ht="15" customHeight="1" thickBot="1" x14ac:dyDescent="0.25">
      <c r="A9" s="1077" t="s">
        <v>802</v>
      </c>
      <c r="B9" s="1078"/>
      <c r="C9" s="1078"/>
      <c r="D9" s="52"/>
      <c r="E9" s="867"/>
    </row>
    <row r="10" spans="1:5" ht="15" customHeight="1" x14ac:dyDescent="0.2">
      <c r="A10" s="825" t="s">
        <v>46</v>
      </c>
      <c r="B10" s="1166"/>
      <c r="C10" s="826"/>
      <c r="D10" s="264"/>
      <c r="E10" s="829" t="s">
        <v>770</v>
      </c>
    </row>
    <row r="11" spans="1:5" ht="15" customHeight="1" x14ac:dyDescent="0.2">
      <c r="A11" s="818" t="s">
        <v>44</v>
      </c>
      <c r="B11" s="819"/>
      <c r="C11" s="820"/>
      <c r="D11" s="128"/>
      <c r="E11" s="829"/>
    </row>
    <row r="12" spans="1:5" ht="15.75" customHeight="1" thickBot="1" x14ac:dyDescent="0.25">
      <c r="A12" s="864" t="s">
        <v>43</v>
      </c>
      <c r="B12" s="865"/>
      <c r="C12" s="866"/>
      <c r="D12" s="52"/>
      <c r="E12" s="867"/>
    </row>
    <row r="13" spans="1:5" ht="15" customHeight="1" x14ac:dyDescent="0.2">
      <c r="A13" s="1106" t="s">
        <v>801</v>
      </c>
      <c r="B13" s="1109" t="s">
        <v>22</v>
      </c>
      <c r="C13" s="1110"/>
      <c r="D13" s="263"/>
      <c r="E13" s="828" t="s">
        <v>799</v>
      </c>
    </row>
    <row r="14" spans="1:5" ht="15" customHeight="1" x14ac:dyDescent="0.2">
      <c r="A14" s="1107"/>
      <c r="B14" s="1104" t="s">
        <v>798</v>
      </c>
      <c r="C14" s="1105"/>
      <c r="D14" s="42"/>
      <c r="E14" s="829"/>
    </row>
    <row r="15" spans="1:5" ht="15" customHeight="1" x14ac:dyDescent="0.2">
      <c r="A15" s="1107"/>
      <c r="B15" s="1104" t="s">
        <v>797</v>
      </c>
      <c r="C15" s="1105"/>
      <c r="D15" s="42"/>
      <c r="E15" s="829"/>
    </row>
    <row r="16" spans="1:5" ht="15" customHeight="1" x14ac:dyDescent="0.2">
      <c r="A16" s="1107"/>
      <c r="B16" s="1104" t="s">
        <v>796</v>
      </c>
      <c r="C16" s="1105"/>
      <c r="D16" s="42"/>
      <c r="E16" s="829"/>
    </row>
    <row r="17" spans="1:6" ht="24.95" customHeight="1" x14ac:dyDescent="0.2">
      <c r="A17" s="1107"/>
      <c r="B17" s="1104" t="s">
        <v>795</v>
      </c>
      <c r="C17" s="1105"/>
      <c r="D17" s="136"/>
      <c r="E17" s="829"/>
    </row>
    <row r="18" spans="1:6" ht="30" customHeight="1" thickBot="1" x14ac:dyDescent="0.25">
      <c r="A18" s="1108"/>
      <c r="B18" s="1114" t="s">
        <v>794</v>
      </c>
      <c r="C18" s="1115"/>
      <c r="D18" s="265"/>
      <c r="E18" s="867"/>
    </row>
    <row r="19" spans="1:6" ht="15" hidden="1" customHeight="1" outlineLevel="1" x14ac:dyDescent="0.2">
      <c r="A19" s="1106" t="s">
        <v>800</v>
      </c>
      <c r="B19" s="1109" t="s">
        <v>22</v>
      </c>
      <c r="C19" s="1110"/>
      <c r="D19" s="263"/>
      <c r="E19" s="828" t="s">
        <v>799</v>
      </c>
    </row>
    <row r="20" spans="1:6" ht="15" hidden="1" customHeight="1" outlineLevel="1" x14ac:dyDescent="0.2">
      <c r="A20" s="1107"/>
      <c r="B20" s="1104" t="s">
        <v>798</v>
      </c>
      <c r="C20" s="1105"/>
      <c r="D20" s="42"/>
      <c r="E20" s="829"/>
    </row>
    <row r="21" spans="1:6" ht="15" hidden="1" customHeight="1" outlineLevel="1" x14ac:dyDescent="0.2">
      <c r="A21" s="1107"/>
      <c r="B21" s="1104" t="s">
        <v>797</v>
      </c>
      <c r="C21" s="1105"/>
      <c r="D21" s="42"/>
      <c r="E21" s="829"/>
    </row>
    <row r="22" spans="1:6" ht="15" hidden="1" customHeight="1" outlineLevel="1" x14ac:dyDescent="0.2">
      <c r="A22" s="1107"/>
      <c r="B22" s="1104" t="s">
        <v>796</v>
      </c>
      <c r="C22" s="1105"/>
      <c r="D22" s="42"/>
      <c r="E22" s="829"/>
    </row>
    <row r="23" spans="1:6" ht="30" hidden="1" customHeight="1" outlineLevel="1" x14ac:dyDescent="0.2">
      <c r="A23" s="1107"/>
      <c r="B23" s="1104" t="s">
        <v>795</v>
      </c>
      <c r="C23" s="1105"/>
      <c r="D23" s="136"/>
      <c r="E23" s="829"/>
    </row>
    <row r="24" spans="1:6" ht="30" hidden="1" customHeight="1" outlineLevel="1" thickBot="1" x14ac:dyDescent="0.25">
      <c r="A24" s="1108"/>
      <c r="B24" s="1114" t="s">
        <v>794</v>
      </c>
      <c r="C24" s="1115"/>
      <c r="D24" s="265"/>
      <c r="E24" s="867"/>
    </row>
    <row r="25" spans="1:6" ht="15" hidden="1" customHeight="1" outlineLevel="1" x14ac:dyDescent="0.2">
      <c r="A25" s="1106" t="s">
        <v>800</v>
      </c>
      <c r="B25" s="1109" t="s">
        <v>22</v>
      </c>
      <c r="C25" s="1110"/>
      <c r="D25" s="263"/>
      <c r="E25" s="828" t="s">
        <v>799</v>
      </c>
      <c r="F25" s="199"/>
    </row>
    <row r="26" spans="1:6" ht="15" hidden="1" customHeight="1" outlineLevel="1" x14ac:dyDescent="0.2">
      <c r="A26" s="1107"/>
      <c r="B26" s="1104" t="s">
        <v>798</v>
      </c>
      <c r="C26" s="1105"/>
      <c r="D26" s="42"/>
      <c r="E26" s="829"/>
      <c r="F26" s="199"/>
    </row>
    <row r="27" spans="1:6" ht="15" hidden="1" customHeight="1" outlineLevel="1" x14ac:dyDescent="0.2">
      <c r="A27" s="1107"/>
      <c r="B27" s="1104" t="s">
        <v>797</v>
      </c>
      <c r="C27" s="1105"/>
      <c r="D27" s="42"/>
      <c r="E27" s="829"/>
      <c r="F27" s="199"/>
    </row>
    <row r="28" spans="1:6" ht="15" hidden="1" customHeight="1" outlineLevel="1" x14ac:dyDescent="0.2">
      <c r="A28" s="1107"/>
      <c r="B28" s="1104" t="s">
        <v>796</v>
      </c>
      <c r="C28" s="1105"/>
      <c r="D28" s="42"/>
      <c r="E28" s="829"/>
      <c r="F28" s="199"/>
    </row>
    <row r="29" spans="1:6" ht="30" hidden="1" customHeight="1" outlineLevel="1" x14ac:dyDescent="0.2">
      <c r="A29" s="1107"/>
      <c r="B29" s="1104" t="s">
        <v>795</v>
      </c>
      <c r="C29" s="1105"/>
      <c r="D29" s="136"/>
      <c r="E29" s="829"/>
      <c r="F29" s="199"/>
    </row>
    <row r="30" spans="1:6" ht="30" hidden="1" customHeight="1" outlineLevel="1" thickBot="1" x14ac:dyDescent="0.25">
      <c r="A30" s="1108"/>
      <c r="B30" s="1114" t="s">
        <v>794</v>
      </c>
      <c r="C30" s="1115"/>
      <c r="D30" s="265"/>
      <c r="E30" s="867"/>
      <c r="F30" s="199"/>
    </row>
    <row r="31" spans="1:6" ht="15" hidden="1" customHeight="1" outlineLevel="1" x14ac:dyDescent="0.2">
      <c r="A31" s="1106" t="s">
        <v>800</v>
      </c>
      <c r="B31" s="1109" t="s">
        <v>22</v>
      </c>
      <c r="C31" s="1110"/>
      <c r="D31" s="263"/>
      <c r="E31" s="828" t="s">
        <v>799</v>
      </c>
      <c r="F31" s="199"/>
    </row>
    <row r="32" spans="1:6" ht="15" hidden="1" customHeight="1" outlineLevel="1" x14ac:dyDescent="0.2">
      <c r="A32" s="1107"/>
      <c r="B32" s="1104" t="s">
        <v>798</v>
      </c>
      <c r="C32" s="1105"/>
      <c r="D32" s="42"/>
      <c r="E32" s="829"/>
      <c r="F32" s="199"/>
    </row>
    <row r="33" spans="1:6" ht="15" hidden="1" customHeight="1" outlineLevel="1" x14ac:dyDescent="0.2">
      <c r="A33" s="1107"/>
      <c r="B33" s="1104" t="s">
        <v>797</v>
      </c>
      <c r="C33" s="1105"/>
      <c r="D33" s="42"/>
      <c r="E33" s="829"/>
      <c r="F33" s="199"/>
    </row>
    <row r="34" spans="1:6" ht="15" hidden="1" customHeight="1" outlineLevel="1" x14ac:dyDescent="0.2">
      <c r="A34" s="1107"/>
      <c r="B34" s="1104" t="s">
        <v>796</v>
      </c>
      <c r="C34" s="1105"/>
      <c r="D34" s="42"/>
      <c r="E34" s="829"/>
      <c r="F34" s="199"/>
    </row>
    <row r="35" spans="1:6" ht="30" hidden="1" customHeight="1" outlineLevel="1" x14ac:dyDescent="0.2">
      <c r="A35" s="1107"/>
      <c r="B35" s="1104" t="s">
        <v>795</v>
      </c>
      <c r="C35" s="1105"/>
      <c r="D35" s="136"/>
      <c r="E35" s="829"/>
      <c r="F35" s="199"/>
    </row>
    <row r="36" spans="1:6" ht="30" hidden="1" customHeight="1" outlineLevel="1" thickBot="1" x14ac:dyDescent="0.25">
      <c r="A36" s="1108"/>
      <c r="B36" s="1114" t="s">
        <v>794</v>
      </c>
      <c r="C36" s="1115"/>
      <c r="D36" s="265"/>
      <c r="E36" s="867"/>
      <c r="F36" s="199"/>
    </row>
    <row r="37" spans="1:6" ht="15" hidden="1" customHeight="1" outlineLevel="1" x14ac:dyDescent="0.2">
      <c r="A37" s="1106" t="s">
        <v>800</v>
      </c>
      <c r="B37" s="1109" t="s">
        <v>22</v>
      </c>
      <c r="C37" s="1110"/>
      <c r="D37" s="263"/>
      <c r="E37" s="828" t="s">
        <v>799</v>
      </c>
      <c r="F37" s="199"/>
    </row>
    <row r="38" spans="1:6" ht="15" hidden="1" customHeight="1" outlineLevel="1" x14ac:dyDescent="0.2">
      <c r="A38" s="1107"/>
      <c r="B38" s="1104" t="s">
        <v>798</v>
      </c>
      <c r="C38" s="1105"/>
      <c r="D38" s="42"/>
      <c r="E38" s="829"/>
    </row>
    <row r="39" spans="1:6" ht="15" hidden="1" customHeight="1" outlineLevel="1" x14ac:dyDescent="0.2">
      <c r="A39" s="1107"/>
      <c r="B39" s="1104" t="s">
        <v>797</v>
      </c>
      <c r="C39" s="1105"/>
      <c r="D39" s="42"/>
      <c r="E39" s="829"/>
    </row>
    <row r="40" spans="1:6" ht="15" hidden="1" customHeight="1" outlineLevel="1" x14ac:dyDescent="0.2">
      <c r="A40" s="1107"/>
      <c r="B40" s="1104" t="s">
        <v>796</v>
      </c>
      <c r="C40" s="1105"/>
      <c r="D40" s="42"/>
      <c r="E40" s="829"/>
    </row>
    <row r="41" spans="1:6" ht="30" hidden="1" customHeight="1" outlineLevel="1" x14ac:dyDescent="0.2">
      <c r="A41" s="1107"/>
      <c r="B41" s="1104" t="s">
        <v>795</v>
      </c>
      <c r="C41" s="1105"/>
      <c r="D41" s="136"/>
      <c r="E41" s="829"/>
    </row>
    <row r="42" spans="1:6" ht="30" hidden="1" customHeight="1" outlineLevel="1" thickBot="1" x14ac:dyDescent="0.25">
      <c r="A42" s="1108"/>
      <c r="B42" s="1114" t="s">
        <v>794</v>
      </c>
      <c r="C42" s="1115"/>
      <c r="D42" s="265"/>
      <c r="E42" s="867"/>
    </row>
    <row r="43" spans="1:6" ht="15.75" hidden="1" customHeight="1" outlineLevel="1" x14ac:dyDescent="0.2">
      <c r="A43" s="1106" t="s">
        <v>800</v>
      </c>
      <c r="B43" s="1109" t="s">
        <v>22</v>
      </c>
      <c r="C43" s="1110"/>
      <c r="D43" s="263"/>
      <c r="E43" s="828" t="s">
        <v>799</v>
      </c>
    </row>
    <row r="44" spans="1:6" ht="15" hidden="1" customHeight="1" outlineLevel="1" x14ac:dyDescent="0.2">
      <c r="A44" s="1107"/>
      <c r="B44" s="1104" t="s">
        <v>798</v>
      </c>
      <c r="C44" s="1105"/>
      <c r="D44" s="42"/>
      <c r="E44" s="829"/>
    </row>
    <row r="45" spans="1:6" ht="15" hidden="1" customHeight="1" outlineLevel="1" x14ac:dyDescent="0.2">
      <c r="A45" s="1107"/>
      <c r="B45" s="1104" t="s">
        <v>797</v>
      </c>
      <c r="C45" s="1105"/>
      <c r="D45" s="42"/>
      <c r="E45" s="829"/>
    </row>
    <row r="46" spans="1:6" ht="15" hidden="1" customHeight="1" outlineLevel="1" x14ac:dyDescent="0.2">
      <c r="A46" s="1107"/>
      <c r="B46" s="1104" t="s">
        <v>796</v>
      </c>
      <c r="C46" s="1105"/>
      <c r="D46" s="42"/>
      <c r="E46" s="829"/>
    </row>
    <row r="47" spans="1:6" ht="30" hidden="1" customHeight="1" outlineLevel="1" x14ac:dyDescent="0.2">
      <c r="A47" s="1107"/>
      <c r="B47" s="1104" t="s">
        <v>795</v>
      </c>
      <c r="C47" s="1105"/>
      <c r="D47" s="136"/>
      <c r="E47" s="829"/>
    </row>
    <row r="48" spans="1:6" ht="30" hidden="1" customHeight="1" outlineLevel="1" thickBot="1" x14ac:dyDescent="0.25">
      <c r="A48" s="1108"/>
      <c r="B48" s="1114" t="s">
        <v>794</v>
      </c>
      <c r="C48" s="1115"/>
      <c r="D48" s="265"/>
      <c r="E48" s="867"/>
    </row>
    <row r="49" spans="1:5" ht="15" hidden="1" customHeight="1" outlineLevel="1" x14ac:dyDescent="0.2">
      <c r="A49" s="1106" t="s">
        <v>800</v>
      </c>
      <c r="B49" s="1109" t="s">
        <v>22</v>
      </c>
      <c r="C49" s="1110"/>
      <c r="D49" s="263"/>
      <c r="E49" s="828" t="s">
        <v>799</v>
      </c>
    </row>
    <row r="50" spans="1:5" ht="15" hidden="1" customHeight="1" outlineLevel="1" x14ac:dyDescent="0.2">
      <c r="A50" s="1107"/>
      <c r="B50" s="1104" t="s">
        <v>798</v>
      </c>
      <c r="C50" s="1105"/>
      <c r="D50" s="42"/>
      <c r="E50" s="829"/>
    </row>
    <row r="51" spans="1:5" ht="15" hidden="1" customHeight="1" outlineLevel="1" x14ac:dyDescent="0.2">
      <c r="A51" s="1107"/>
      <c r="B51" s="1104" t="s">
        <v>797</v>
      </c>
      <c r="C51" s="1105"/>
      <c r="D51" s="42"/>
      <c r="E51" s="829"/>
    </row>
    <row r="52" spans="1:5" ht="15" hidden="1" customHeight="1" outlineLevel="1" x14ac:dyDescent="0.2">
      <c r="A52" s="1107"/>
      <c r="B52" s="1104" t="s">
        <v>796</v>
      </c>
      <c r="C52" s="1105"/>
      <c r="D52" s="42"/>
      <c r="E52" s="829"/>
    </row>
    <row r="53" spans="1:5" ht="30" hidden="1" customHeight="1" outlineLevel="1" x14ac:dyDescent="0.2">
      <c r="A53" s="1107"/>
      <c r="B53" s="1104" t="s">
        <v>795</v>
      </c>
      <c r="C53" s="1105"/>
      <c r="D53" s="136"/>
      <c r="E53" s="829"/>
    </row>
    <row r="54" spans="1:5" ht="30" hidden="1" customHeight="1" outlineLevel="1" thickBot="1" x14ac:dyDescent="0.25">
      <c r="A54" s="1108"/>
      <c r="B54" s="1114" t="s">
        <v>794</v>
      </c>
      <c r="C54" s="1115"/>
      <c r="D54" s="265"/>
      <c r="E54" s="867"/>
    </row>
    <row r="55" spans="1:5" ht="15" hidden="1" customHeight="1" outlineLevel="1" x14ac:dyDescent="0.2">
      <c r="A55" s="1106" t="s">
        <v>800</v>
      </c>
      <c r="B55" s="1109" t="s">
        <v>22</v>
      </c>
      <c r="C55" s="1110"/>
      <c r="D55" s="263"/>
      <c r="E55" s="828" t="s">
        <v>799</v>
      </c>
    </row>
    <row r="56" spans="1:5" ht="15" hidden="1" customHeight="1" outlineLevel="1" x14ac:dyDescent="0.2">
      <c r="A56" s="1107"/>
      <c r="B56" s="1104" t="s">
        <v>798</v>
      </c>
      <c r="C56" s="1105"/>
      <c r="D56" s="42"/>
      <c r="E56" s="829"/>
    </row>
    <row r="57" spans="1:5" ht="15" hidden="1" customHeight="1" outlineLevel="1" x14ac:dyDescent="0.2">
      <c r="A57" s="1107"/>
      <c r="B57" s="1104" t="s">
        <v>797</v>
      </c>
      <c r="C57" s="1105"/>
      <c r="D57" s="42"/>
      <c r="E57" s="829"/>
    </row>
    <row r="58" spans="1:5" ht="15" hidden="1" customHeight="1" outlineLevel="1" x14ac:dyDescent="0.2">
      <c r="A58" s="1107"/>
      <c r="B58" s="1104" t="s">
        <v>796</v>
      </c>
      <c r="C58" s="1105"/>
      <c r="D58" s="42"/>
      <c r="E58" s="829"/>
    </row>
    <row r="59" spans="1:5" ht="30" hidden="1" customHeight="1" outlineLevel="1" x14ac:dyDescent="0.2">
      <c r="A59" s="1107"/>
      <c r="B59" s="1104" t="s">
        <v>795</v>
      </c>
      <c r="C59" s="1105"/>
      <c r="D59" s="136"/>
      <c r="E59" s="829"/>
    </row>
    <row r="60" spans="1:5" ht="30" hidden="1" customHeight="1" outlineLevel="1" thickBot="1" x14ac:dyDescent="0.25">
      <c r="A60" s="1108"/>
      <c r="B60" s="1114" t="s">
        <v>794</v>
      </c>
      <c r="C60" s="1115"/>
      <c r="D60" s="265"/>
      <c r="E60" s="867"/>
    </row>
    <row r="61" spans="1:5" ht="15" hidden="1" customHeight="1" outlineLevel="1" x14ac:dyDescent="0.2">
      <c r="A61" s="1106" t="s">
        <v>800</v>
      </c>
      <c r="B61" s="1109" t="s">
        <v>22</v>
      </c>
      <c r="C61" s="1110"/>
      <c r="D61" s="263"/>
      <c r="E61" s="828" t="s">
        <v>799</v>
      </c>
    </row>
    <row r="62" spans="1:5" ht="15" hidden="1" customHeight="1" outlineLevel="1" x14ac:dyDescent="0.2">
      <c r="A62" s="1107"/>
      <c r="B62" s="1104" t="s">
        <v>798</v>
      </c>
      <c r="C62" s="1105"/>
      <c r="D62" s="42"/>
      <c r="E62" s="829"/>
    </row>
    <row r="63" spans="1:5" ht="15" hidden="1" customHeight="1" outlineLevel="1" x14ac:dyDescent="0.2">
      <c r="A63" s="1107"/>
      <c r="B63" s="1104" t="s">
        <v>797</v>
      </c>
      <c r="C63" s="1105"/>
      <c r="D63" s="42"/>
      <c r="E63" s="829"/>
    </row>
    <row r="64" spans="1:5" ht="15" hidden="1" customHeight="1" outlineLevel="1" x14ac:dyDescent="0.2">
      <c r="A64" s="1107"/>
      <c r="B64" s="1104" t="s">
        <v>796</v>
      </c>
      <c r="C64" s="1105"/>
      <c r="D64" s="42"/>
      <c r="E64" s="829"/>
    </row>
    <row r="65" spans="1:5" ht="30" hidden="1" customHeight="1" outlineLevel="1" x14ac:dyDescent="0.2">
      <c r="A65" s="1107"/>
      <c r="B65" s="1104" t="s">
        <v>795</v>
      </c>
      <c r="C65" s="1105"/>
      <c r="D65" s="136"/>
      <c r="E65" s="829"/>
    </row>
    <row r="66" spans="1:5" ht="30" hidden="1" customHeight="1" outlineLevel="1" thickBot="1" x14ac:dyDescent="0.25">
      <c r="A66" s="1108"/>
      <c r="B66" s="1114" t="s">
        <v>794</v>
      </c>
      <c r="C66" s="1115"/>
      <c r="D66" s="265"/>
      <c r="E66" s="867"/>
    </row>
    <row r="67" spans="1:5" hidden="1" outlineLevel="1" x14ac:dyDescent="0.2">
      <c r="A67" s="1106" t="s">
        <v>800</v>
      </c>
      <c r="B67" s="1109" t="s">
        <v>22</v>
      </c>
      <c r="C67" s="1110"/>
      <c r="D67" s="263"/>
      <c r="E67" s="828" t="s">
        <v>799</v>
      </c>
    </row>
    <row r="68" spans="1:5" ht="15" hidden="1" customHeight="1" outlineLevel="1" x14ac:dyDescent="0.2">
      <c r="A68" s="1107"/>
      <c r="B68" s="1104" t="s">
        <v>798</v>
      </c>
      <c r="C68" s="1105"/>
      <c r="D68" s="42"/>
      <c r="E68" s="829"/>
    </row>
    <row r="69" spans="1:5" ht="15" hidden="1" customHeight="1" outlineLevel="1" x14ac:dyDescent="0.2">
      <c r="A69" s="1107"/>
      <c r="B69" s="1104" t="s">
        <v>797</v>
      </c>
      <c r="C69" s="1105"/>
      <c r="D69" s="42"/>
      <c r="E69" s="829"/>
    </row>
    <row r="70" spans="1:5" ht="15" hidden="1" customHeight="1" outlineLevel="1" x14ac:dyDescent="0.2">
      <c r="A70" s="1107"/>
      <c r="B70" s="1104" t="s">
        <v>796</v>
      </c>
      <c r="C70" s="1105"/>
      <c r="D70" s="42"/>
      <c r="E70" s="829"/>
    </row>
    <row r="71" spans="1:5" ht="30" hidden="1" customHeight="1" outlineLevel="1" x14ac:dyDescent="0.2">
      <c r="A71" s="1107"/>
      <c r="B71" s="1104" t="s">
        <v>795</v>
      </c>
      <c r="C71" s="1105"/>
      <c r="D71" s="136"/>
      <c r="E71" s="829"/>
    </row>
    <row r="72" spans="1:5" ht="30" hidden="1" customHeight="1" outlineLevel="1" thickBot="1" x14ac:dyDescent="0.25">
      <c r="A72" s="1108"/>
      <c r="B72" s="1114" t="s">
        <v>794</v>
      </c>
      <c r="C72" s="1115"/>
      <c r="D72" s="265"/>
      <c r="E72" s="867"/>
    </row>
    <row r="73" spans="1:5" hidden="1" outlineLevel="1" x14ac:dyDescent="0.2">
      <c r="A73" s="1106" t="s">
        <v>800</v>
      </c>
      <c r="B73" s="1109" t="s">
        <v>22</v>
      </c>
      <c r="C73" s="1110"/>
      <c r="D73" s="263"/>
      <c r="E73" s="828" t="s">
        <v>799</v>
      </c>
    </row>
    <row r="74" spans="1:5" ht="15" hidden="1" customHeight="1" outlineLevel="1" x14ac:dyDescent="0.2">
      <c r="A74" s="1107"/>
      <c r="B74" s="1104" t="s">
        <v>798</v>
      </c>
      <c r="C74" s="1105"/>
      <c r="D74" s="42"/>
      <c r="E74" s="829"/>
    </row>
    <row r="75" spans="1:5" ht="15" hidden="1" customHeight="1" outlineLevel="1" x14ac:dyDescent="0.2">
      <c r="A75" s="1107"/>
      <c r="B75" s="1104" t="s">
        <v>797</v>
      </c>
      <c r="C75" s="1105"/>
      <c r="D75" s="42"/>
      <c r="E75" s="829"/>
    </row>
    <row r="76" spans="1:5" ht="15" hidden="1" customHeight="1" outlineLevel="1" x14ac:dyDescent="0.2">
      <c r="A76" s="1107"/>
      <c r="B76" s="1104" t="s">
        <v>796</v>
      </c>
      <c r="C76" s="1105"/>
      <c r="D76" s="42"/>
      <c r="E76" s="829"/>
    </row>
    <row r="77" spans="1:5" ht="30" hidden="1" customHeight="1" outlineLevel="1" x14ac:dyDescent="0.2">
      <c r="A77" s="1107"/>
      <c r="B77" s="1104" t="s">
        <v>795</v>
      </c>
      <c r="C77" s="1105"/>
      <c r="D77" s="136"/>
      <c r="E77" s="829"/>
    </row>
    <row r="78" spans="1:5" ht="30" hidden="1" customHeight="1" outlineLevel="1" thickBot="1" x14ac:dyDescent="0.25">
      <c r="A78" s="1108"/>
      <c r="B78" s="1114" t="s">
        <v>794</v>
      </c>
      <c r="C78" s="1115"/>
      <c r="D78" s="265"/>
      <c r="E78" s="867"/>
    </row>
    <row r="79" spans="1:5" hidden="1" outlineLevel="1" x14ac:dyDescent="0.2">
      <c r="A79" s="1106" t="s">
        <v>800</v>
      </c>
      <c r="B79" s="1109" t="s">
        <v>22</v>
      </c>
      <c r="C79" s="1110"/>
      <c r="D79" s="263"/>
      <c r="E79" s="828" t="s">
        <v>799</v>
      </c>
    </row>
    <row r="80" spans="1:5" ht="15" hidden="1" customHeight="1" outlineLevel="1" x14ac:dyDescent="0.2">
      <c r="A80" s="1107"/>
      <c r="B80" s="1104" t="s">
        <v>798</v>
      </c>
      <c r="C80" s="1105"/>
      <c r="D80" s="42"/>
      <c r="E80" s="829"/>
    </row>
    <row r="81" spans="1:5" ht="15" hidden="1" customHeight="1" outlineLevel="1" x14ac:dyDescent="0.2">
      <c r="A81" s="1107"/>
      <c r="B81" s="1104" t="s">
        <v>797</v>
      </c>
      <c r="C81" s="1105"/>
      <c r="D81" s="42"/>
      <c r="E81" s="829"/>
    </row>
    <row r="82" spans="1:5" ht="15" hidden="1" customHeight="1" outlineLevel="1" x14ac:dyDescent="0.2">
      <c r="A82" s="1107"/>
      <c r="B82" s="1104" t="s">
        <v>796</v>
      </c>
      <c r="C82" s="1105"/>
      <c r="D82" s="42"/>
      <c r="E82" s="829"/>
    </row>
    <row r="83" spans="1:5" ht="30" hidden="1" customHeight="1" outlineLevel="1" x14ac:dyDescent="0.2">
      <c r="A83" s="1107"/>
      <c r="B83" s="1104" t="s">
        <v>795</v>
      </c>
      <c r="C83" s="1105"/>
      <c r="D83" s="136"/>
      <c r="E83" s="829"/>
    </row>
    <row r="84" spans="1:5" ht="30" hidden="1" customHeight="1" outlineLevel="1" thickBot="1" x14ac:dyDescent="0.25">
      <c r="A84" s="1108"/>
      <c r="B84" s="1114" t="s">
        <v>794</v>
      </c>
      <c r="C84" s="1115"/>
      <c r="D84" s="265"/>
      <c r="E84" s="867"/>
    </row>
    <row r="85" spans="1:5" hidden="1" outlineLevel="1" x14ac:dyDescent="0.2">
      <c r="A85" s="1106" t="s">
        <v>800</v>
      </c>
      <c r="B85" s="1109" t="s">
        <v>22</v>
      </c>
      <c r="C85" s="1110"/>
      <c r="D85" s="263"/>
      <c r="E85" s="828" t="s">
        <v>799</v>
      </c>
    </row>
    <row r="86" spans="1:5" ht="15" hidden="1" customHeight="1" outlineLevel="1" x14ac:dyDescent="0.2">
      <c r="A86" s="1107"/>
      <c r="B86" s="1104" t="s">
        <v>798</v>
      </c>
      <c r="C86" s="1105"/>
      <c r="D86" s="42"/>
      <c r="E86" s="829"/>
    </row>
    <row r="87" spans="1:5" ht="15" hidden="1" customHeight="1" outlineLevel="1" x14ac:dyDescent="0.2">
      <c r="A87" s="1107"/>
      <c r="B87" s="1104" t="s">
        <v>797</v>
      </c>
      <c r="C87" s="1105"/>
      <c r="D87" s="42"/>
      <c r="E87" s="829"/>
    </row>
    <row r="88" spans="1:5" ht="15" hidden="1" customHeight="1" outlineLevel="1" x14ac:dyDescent="0.2">
      <c r="A88" s="1107"/>
      <c r="B88" s="1104" t="s">
        <v>796</v>
      </c>
      <c r="C88" s="1105"/>
      <c r="D88" s="42"/>
      <c r="E88" s="829"/>
    </row>
    <row r="89" spans="1:5" ht="30" hidden="1" customHeight="1" outlineLevel="1" x14ac:dyDescent="0.2">
      <c r="A89" s="1107"/>
      <c r="B89" s="1104" t="s">
        <v>795</v>
      </c>
      <c r="C89" s="1105"/>
      <c r="D89" s="136"/>
      <c r="E89" s="829"/>
    </row>
    <row r="90" spans="1:5" ht="30" hidden="1" customHeight="1" outlineLevel="1" thickBot="1" x14ac:dyDescent="0.25">
      <c r="A90" s="1108"/>
      <c r="B90" s="1114" t="s">
        <v>794</v>
      </c>
      <c r="C90" s="1115"/>
      <c r="D90" s="265"/>
      <c r="E90" s="867"/>
    </row>
    <row r="91" spans="1:5" hidden="1" outlineLevel="1" x14ac:dyDescent="0.2">
      <c r="A91" s="1106" t="s">
        <v>800</v>
      </c>
      <c r="B91" s="1109" t="s">
        <v>22</v>
      </c>
      <c r="C91" s="1110"/>
      <c r="D91" s="263"/>
      <c r="E91" s="828" t="s">
        <v>799</v>
      </c>
    </row>
    <row r="92" spans="1:5" ht="15" hidden="1" customHeight="1" outlineLevel="1" x14ac:dyDescent="0.2">
      <c r="A92" s="1107"/>
      <c r="B92" s="1104" t="s">
        <v>798</v>
      </c>
      <c r="C92" s="1105"/>
      <c r="D92" s="42"/>
      <c r="E92" s="829"/>
    </row>
    <row r="93" spans="1:5" ht="15" hidden="1" customHeight="1" outlineLevel="1" x14ac:dyDescent="0.2">
      <c r="A93" s="1107"/>
      <c r="B93" s="1104" t="s">
        <v>797</v>
      </c>
      <c r="C93" s="1105"/>
      <c r="D93" s="42"/>
      <c r="E93" s="829"/>
    </row>
    <row r="94" spans="1:5" ht="15" hidden="1" customHeight="1" outlineLevel="1" x14ac:dyDescent="0.2">
      <c r="A94" s="1107"/>
      <c r="B94" s="1104" t="s">
        <v>796</v>
      </c>
      <c r="C94" s="1105"/>
      <c r="D94" s="42"/>
      <c r="E94" s="829"/>
    </row>
    <row r="95" spans="1:5" ht="30" hidden="1" customHeight="1" outlineLevel="1" x14ac:dyDescent="0.2">
      <c r="A95" s="1107"/>
      <c r="B95" s="1104" t="s">
        <v>795</v>
      </c>
      <c r="C95" s="1105"/>
      <c r="D95" s="136"/>
      <c r="E95" s="829"/>
    </row>
    <row r="96" spans="1:5" ht="30" hidden="1" customHeight="1" outlineLevel="1" thickBot="1" x14ac:dyDescent="0.25">
      <c r="A96" s="1108"/>
      <c r="B96" s="1114" t="s">
        <v>794</v>
      </c>
      <c r="C96" s="1115"/>
      <c r="D96" s="265"/>
      <c r="E96" s="867"/>
    </row>
    <row r="97" spans="1:5" hidden="1" outlineLevel="1" x14ac:dyDescent="0.2">
      <c r="A97" s="1106" t="s">
        <v>800</v>
      </c>
      <c r="B97" s="1109" t="s">
        <v>22</v>
      </c>
      <c r="C97" s="1110"/>
      <c r="D97" s="263"/>
      <c r="E97" s="828" t="s">
        <v>799</v>
      </c>
    </row>
    <row r="98" spans="1:5" ht="15" hidden="1" customHeight="1" outlineLevel="1" x14ac:dyDescent="0.2">
      <c r="A98" s="1107"/>
      <c r="B98" s="1104" t="s">
        <v>798</v>
      </c>
      <c r="C98" s="1105"/>
      <c r="D98" s="42"/>
      <c r="E98" s="829"/>
    </row>
    <row r="99" spans="1:5" ht="15" hidden="1" customHeight="1" outlineLevel="1" x14ac:dyDescent="0.2">
      <c r="A99" s="1107"/>
      <c r="B99" s="1104" t="s">
        <v>797</v>
      </c>
      <c r="C99" s="1105"/>
      <c r="D99" s="42"/>
      <c r="E99" s="829"/>
    </row>
    <row r="100" spans="1:5" ht="15" hidden="1" customHeight="1" outlineLevel="1" x14ac:dyDescent="0.2">
      <c r="A100" s="1107"/>
      <c r="B100" s="1104" t="s">
        <v>796</v>
      </c>
      <c r="C100" s="1105"/>
      <c r="D100" s="42"/>
      <c r="E100" s="829"/>
    </row>
    <row r="101" spans="1:5" ht="30" hidden="1" customHeight="1" outlineLevel="1" x14ac:dyDescent="0.2">
      <c r="A101" s="1107"/>
      <c r="B101" s="1104" t="s">
        <v>795</v>
      </c>
      <c r="C101" s="1105"/>
      <c r="D101" s="136"/>
      <c r="E101" s="829"/>
    </row>
    <row r="102" spans="1:5" ht="30" hidden="1" customHeight="1" outlineLevel="1" thickBot="1" x14ac:dyDescent="0.25">
      <c r="A102" s="1108"/>
      <c r="B102" s="1114" t="s">
        <v>794</v>
      </c>
      <c r="C102" s="1115"/>
      <c r="D102" s="265"/>
      <c r="E102" s="867"/>
    </row>
    <row r="103" spans="1:5" hidden="1" outlineLevel="1" x14ac:dyDescent="0.2">
      <c r="A103" s="1106" t="s">
        <v>800</v>
      </c>
      <c r="B103" s="1109" t="s">
        <v>22</v>
      </c>
      <c r="C103" s="1110"/>
      <c r="D103" s="263"/>
      <c r="E103" s="828" t="s">
        <v>799</v>
      </c>
    </row>
    <row r="104" spans="1:5" ht="15" hidden="1" customHeight="1" outlineLevel="1" x14ac:dyDescent="0.2">
      <c r="A104" s="1107"/>
      <c r="B104" s="1104" t="s">
        <v>798</v>
      </c>
      <c r="C104" s="1105"/>
      <c r="D104" s="42"/>
      <c r="E104" s="829"/>
    </row>
    <row r="105" spans="1:5" ht="15" hidden="1" customHeight="1" outlineLevel="1" x14ac:dyDescent="0.2">
      <c r="A105" s="1107"/>
      <c r="B105" s="1104" t="s">
        <v>797</v>
      </c>
      <c r="C105" s="1105"/>
      <c r="D105" s="42"/>
      <c r="E105" s="829"/>
    </row>
    <row r="106" spans="1:5" ht="15" hidden="1" customHeight="1" outlineLevel="1" x14ac:dyDescent="0.2">
      <c r="A106" s="1107"/>
      <c r="B106" s="1104" t="s">
        <v>796</v>
      </c>
      <c r="C106" s="1105"/>
      <c r="D106" s="42"/>
      <c r="E106" s="829"/>
    </row>
    <row r="107" spans="1:5" ht="30" hidden="1" customHeight="1" outlineLevel="1" x14ac:dyDescent="0.2">
      <c r="A107" s="1107"/>
      <c r="B107" s="1104" t="s">
        <v>795</v>
      </c>
      <c r="C107" s="1105"/>
      <c r="D107" s="136"/>
      <c r="E107" s="829"/>
    </row>
    <row r="108" spans="1:5" ht="30" hidden="1" customHeight="1" outlineLevel="1" thickBot="1" x14ac:dyDescent="0.25">
      <c r="A108" s="1108"/>
      <c r="B108" s="1114" t="s">
        <v>794</v>
      </c>
      <c r="C108" s="1115"/>
      <c r="D108" s="265"/>
      <c r="E108" s="867"/>
    </row>
    <row r="109" spans="1:5" hidden="1" outlineLevel="1" x14ac:dyDescent="0.2">
      <c r="A109" s="1106" t="s">
        <v>800</v>
      </c>
      <c r="B109" s="1109" t="s">
        <v>22</v>
      </c>
      <c r="C109" s="1110"/>
      <c r="D109" s="263"/>
      <c r="E109" s="828" t="s">
        <v>799</v>
      </c>
    </row>
    <row r="110" spans="1:5" ht="15" hidden="1" customHeight="1" outlineLevel="1" x14ac:dyDescent="0.2">
      <c r="A110" s="1107"/>
      <c r="B110" s="1104" t="s">
        <v>798</v>
      </c>
      <c r="C110" s="1105"/>
      <c r="D110" s="42"/>
      <c r="E110" s="829"/>
    </row>
    <row r="111" spans="1:5" ht="15" hidden="1" customHeight="1" outlineLevel="1" x14ac:dyDescent="0.2">
      <c r="A111" s="1107"/>
      <c r="B111" s="1104" t="s">
        <v>797</v>
      </c>
      <c r="C111" s="1105"/>
      <c r="D111" s="42"/>
      <c r="E111" s="829"/>
    </row>
    <row r="112" spans="1:5" ht="15" hidden="1" customHeight="1" outlineLevel="1" x14ac:dyDescent="0.2">
      <c r="A112" s="1107"/>
      <c r="B112" s="1104" t="s">
        <v>796</v>
      </c>
      <c r="C112" s="1105"/>
      <c r="D112" s="42"/>
      <c r="E112" s="829"/>
    </row>
    <row r="113" spans="1:5" ht="30" hidden="1" customHeight="1" outlineLevel="1" x14ac:dyDescent="0.2">
      <c r="A113" s="1107"/>
      <c r="B113" s="1104" t="s">
        <v>795</v>
      </c>
      <c r="C113" s="1105"/>
      <c r="D113" s="136"/>
      <c r="E113" s="829"/>
    </row>
    <row r="114" spans="1:5" ht="30" hidden="1" customHeight="1" outlineLevel="1" thickBot="1" x14ac:dyDescent="0.25">
      <c r="A114" s="1108"/>
      <c r="B114" s="1114" t="s">
        <v>794</v>
      </c>
      <c r="C114" s="1115"/>
      <c r="D114" s="265"/>
      <c r="E114" s="867"/>
    </row>
    <row r="115" spans="1:5" hidden="1" outlineLevel="1" x14ac:dyDescent="0.2">
      <c r="A115" s="1106" t="s">
        <v>800</v>
      </c>
      <c r="B115" s="1109" t="s">
        <v>22</v>
      </c>
      <c r="C115" s="1110"/>
      <c r="D115" s="263"/>
      <c r="E115" s="828" t="s">
        <v>799</v>
      </c>
    </row>
    <row r="116" spans="1:5" ht="15" hidden="1" customHeight="1" outlineLevel="1" x14ac:dyDescent="0.2">
      <c r="A116" s="1107"/>
      <c r="B116" s="1104" t="s">
        <v>798</v>
      </c>
      <c r="C116" s="1105"/>
      <c r="D116" s="42"/>
      <c r="E116" s="829"/>
    </row>
    <row r="117" spans="1:5" ht="15" hidden="1" customHeight="1" outlineLevel="1" x14ac:dyDescent="0.2">
      <c r="A117" s="1107"/>
      <c r="B117" s="1104" t="s">
        <v>797</v>
      </c>
      <c r="C117" s="1105"/>
      <c r="D117" s="42"/>
      <c r="E117" s="829"/>
    </row>
    <row r="118" spans="1:5" ht="15" hidden="1" customHeight="1" outlineLevel="1" x14ac:dyDescent="0.2">
      <c r="A118" s="1107"/>
      <c r="B118" s="1104" t="s">
        <v>796</v>
      </c>
      <c r="C118" s="1105"/>
      <c r="D118" s="42"/>
      <c r="E118" s="829"/>
    </row>
    <row r="119" spans="1:5" ht="30" hidden="1" customHeight="1" outlineLevel="1" x14ac:dyDescent="0.2">
      <c r="A119" s="1107"/>
      <c r="B119" s="1104" t="s">
        <v>795</v>
      </c>
      <c r="C119" s="1105"/>
      <c r="D119" s="136"/>
      <c r="E119" s="829"/>
    </row>
    <row r="120" spans="1:5" ht="30" hidden="1" customHeight="1" outlineLevel="1" thickBot="1" x14ac:dyDescent="0.25">
      <c r="A120" s="1108"/>
      <c r="B120" s="1114" t="s">
        <v>794</v>
      </c>
      <c r="C120" s="1115"/>
      <c r="D120" s="265"/>
      <c r="E120" s="867"/>
    </row>
    <row r="121" spans="1:5" hidden="1" outlineLevel="1" x14ac:dyDescent="0.2">
      <c r="A121" s="1106" t="s">
        <v>800</v>
      </c>
      <c r="B121" s="1109" t="s">
        <v>22</v>
      </c>
      <c r="C121" s="1110"/>
      <c r="D121" s="263"/>
      <c r="E121" s="828" t="s">
        <v>799</v>
      </c>
    </row>
    <row r="122" spans="1:5" ht="15" hidden="1" customHeight="1" outlineLevel="1" x14ac:dyDescent="0.2">
      <c r="A122" s="1107"/>
      <c r="B122" s="1104" t="s">
        <v>798</v>
      </c>
      <c r="C122" s="1105"/>
      <c r="D122" s="42"/>
      <c r="E122" s="829"/>
    </row>
    <row r="123" spans="1:5" ht="15" hidden="1" customHeight="1" outlineLevel="1" x14ac:dyDescent="0.2">
      <c r="A123" s="1107"/>
      <c r="B123" s="1104" t="s">
        <v>797</v>
      </c>
      <c r="C123" s="1105"/>
      <c r="D123" s="42"/>
      <c r="E123" s="829"/>
    </row>
    <row r="124" spans="1:5" ht="15" hidden="1" customHeight="1" outlineLevel="1" x14ac:dyDescent="0.2">
      <c r="A124" s="1107"/>
      <c r="B124" s="1104" t="s">
        <v>796</v>
      </c>
      <c r="C124" s="1105"/>
      <c r="D124" s="42"/>
      <c r="E124" s="829"/>
    </row>
    <row r="125" spans="1:5" ht="30" hidden="1" customHeight="1" outlineLevel="1" x14ac:dyDescent="0.2">
      <c r="A125" s="1107"/>
      <c r="B125" s="1104" t="s">
        <v>795</v>
      </c>
      <c r="C125" s="1105"/>
      <c r="D125" s="136"/>
      <c r="E125" s="829"/>
    </row>
    <row r="126" spans="1:5" ht="30" hidden="1" customHeight="1" outlineLevel="1" thickBot="1" x14ac:dyDescent="0.25">
      <c r="A126" s="1108"/>
      <c r="B126" s="1114" t="s">
        <v>794</v>
      </c>
      <c r="C126" s="1115"/>
      <c r="D126" s="265"/>
      <c r="E126" s="867"/>
    </row>
    <row r="127" spans="1:5" hidden="1" outlineLevel="1" x14ac:dyDescent="0.2">
      <c r="A127" s="1106" t="s">
        <v>800</v>
      </c>
      <c r="B127" s="1109" t="s">
        <v>22</v>
      </c>
      <c r="C127" s="1110"/>
      <c r="D127" s="263"/>
      <c r="E127" s="828" t="s">
        <v>799</v>
      </c>
    </row>
    <row r="128" spans="1:5" ht="15" hidden="1" customHeight="1" outlineLevel="1" x14ac:dyDescent="0.2">
      <c r="A128" s="1107"/>
      <c r="B128" s="1104" t="s">
        <v>798</v>
      </c>
      <c r="C128" s="1105"/>
      <c r="D128" s="42"/>
      <c r="E128" s="829"/>
    </row>
    <row r="129" spans="1:5" ht="15" hidden="1" customHeight="1" outlineLevel="1" x14ac:dyDescent="0.2">
      <c r="A129" s="1107"/>
      <c r="B129" s="1104" t="s">
        <v>797</v>
      </c>
      <c r="C129" s="1105"/>
      <c r="D129" s="42"/>
      <c r="E129" s="829"/>
    </row>
    <row r="130" spans="1:5" ht="15" hidden="1" customHeight="1" outlineLevel="1" x14ac:dyDescent="0.2">
      <c r="A130" s="1107"/>
      <c r="B130" s="1104" t="s">
        <v>796</v>
      </c>
      <c r="C130" s="1105"/>
      <c r="D130" s="42"/>
      <c r="E130" s="829"/>
    </row>
    <row r="131" spans="1:5" ht="30" hidden="1" customHeight="1" outlineLevel="1" x14ac:dyDescent="0.2">
      <c r="A131" s="1107"/>
      <c r="B131" s="1104" t="s">
        <v>795</v>
      </c>
      <c r="C131" s="1105"/>
      <c r="D131" s="136"/>
      <c r="E131" s="829"/>
    </row>
    <row r="132" spans="1:5" ht="30" hidden="1" customHeight="1" outlineLevel="1" thickBot="1" x14ac:dyDescent="0.25">
      <c r="A132" s="1108"/>
      <c r="B132" s="1114" t="s">
        <v>794</v>
      </c>
      <c r="C132" s="1115"/>
      <c r="D132" s="265"/>
      <c r="E132" s="867"/>
    </row>
    <row r="133" spans="1:5" hidden="1" outlineLevel="1" x14ac:dyDescent="0.2">
      <c r="A133" s="1106" t="s">
        <v>800</v>
      </c>
      <c r="B133" s="1109" t="s">
        <v>22</v>
      </c>
      <c r="C133" s="1110"/>
      <c r="D133" s="263"/>
      <c r="E133" s="828" t="s">
        <v>799</v>
      </c>
    </row>
    <row r="134" spans="1:5" ht="15" hidden="1" customHeight="1" outlineLevel="1" x14ac:dyDescent="0.2">
      <c r="A134" s="1107"/>
      <c r="B134" s="1104" t="s">
        <v>798</v>
      </c>
      <c r="C134" s="1105"/>
      <c r="D134" s="42"/>
      <c r="E134" s="829"/>
    </row>
    <row r="135" spans="1:5" ht="15" hidden="1" customHeight="1" outlineLevel="1" x14ac:dyDescent="0.2">
      <c r="A135" s="1107"/>
      <c r="B135" s="1104" t="s">
        <v>797</v>
      </c>
      <c r="C135" s="1105"/>
      <c r="D135" s="42"/>
      <c r="E135" s="829"/>
    </row>
    <row r="136" spans="1:5" ht="15" hidden="1" customHeight="1" outlineLevel="1" x14ac:dyDescent="0.2">
      <c r="A136" s="1107"/>
      <c r="B136" s="1104" t="s">
        <v>796</v>
      </c>
      <c r="C136" s="1105"/>
      <c r="D136" s="42"/>
      <c r="E136" s="829"/>
    </row>
    <row r="137" spans="1:5" ht="30" hidden="1" customHeight="1" outlineLevel="1" x14ac:dyDescent="0.2">
      <c r="A137" s="1107"/>
      <c r="B137" s="1104" t="s">
        <v>795</v>
      </c>
      <c r="C137" s="1105"/>
      <c r="D137" s="136"/>
      <c r="E137" s="829"/>
    </row>
    <row r="138" spans="1:5" ht="30" hidden="1" customHeight="1" outlineLevel="1" thickBot="1" x14ac:dyDescent="0.25">
      <c r="A138" s="1108"/>
      <c r="B138" s="1114" t="s">
        <v>794</v>
      </c>
      <c r="C138" s="1115"/>
      <c r="D138" s="265"/>
      <c r="E138" s="867"/>
    </row>
    <row r="139" spans="1:5" hidden="1" outlineLevel="1" x14ac:dyDescent="0.2">
      <c r="A139" s="1106" t="s">
        <v>800</v>
      </c>
      <c r="B139" s="1109" t="s">
        <v>22</v>
      </c>
      <c r="C139" s="1110"/>
      <c r="D139" s="263"/>
      <c r="E139" s="828" t="s">
        <v>799</v>
      </c>
    </row>
    <row r="140" spans="1:5" ht="15" hidden="1" customHeight="1" outlineLevel="1" x14ac:dyDescent="0.2">
      <c r="A140" s="1107"/>
      <c r="B140" s="1104" t="s">
        <v>798</v>
      </c>
      <c r="C140" s="1105"/>
      <c r="D140" s="42"/>
      <c r="E140" s="829"/>
    </row>
    <row r="141" spans="1:5" ht="15" hidden="1" customHeight="1" outlineLevel="1" x14ac:dyDescent="0.2">
      <c r="A141" s="1107"/>
      <c r="B141" s="1104" t="s">
        <v>797</v>
      </c>
      <c r="C141" s="1105"/>
      <c r="D141" s="42"/>
      <c r="E141" s="829"/>
    </row>
    <row r="142" spans="1:5" ht="15" hidden="1" customHeight="1" outlineLevel="1" x14ac:dyDescent="0.2">
      <c r="A142" s="1107"/>
      <c r="B142" s="1104" t="s">
        <v>796</v>
      </c>
      <c r="C142" s="1105"/>
      <c r="D142" s="42"/>
      <c r="E142" s="829"/>
    </row>
    <row r="143" spans="1:5" ht="30" hidden="1" customHeight="1" outlineLevel="1" x14ac:dyDescent="0.2">
      <c r="A143" s="1107"/>
      <c r="B143" s="1104" t="s">
        <v>795</v>
      </c>
      <c r="C143" s="1105"/>
      <c r="D143" s="136"/>
      <c r="E143" s="829"/>
    </row>
    <row r="144" spans="1:5" ht="30" hidden="1" customHeight="1" outlineLevel="1" thickBot="1" x14ac:dyDescent="0.25">
      <c r="A144" s="1108"/>
      <c r="B144" s="1114" t="s">
        <v>794</v>
      </c>
      <c r="C144" s="1115"/>
      <c r="D144" s="265"/>
      <c r="E144" s="867"/>
    </row>
    <row r="145" spans="1:5" hidden="1" outlineLevel="1" x14ac:dyDescent="0.2">
      <c r="A145" s="1106" t="s">
        <v>800</v>
      </c>
      <c r="B145" s="1109" t="s">
        <v>22</v>
      </c>
      <c r="C145" s="1110"/>
      <c r="D145" s="263"/>
      <c r="E145" s="828" t="s">
        <v>799</v>
      </c>
    </row>
    <row r="146" spans="1:5" ht="15" hidden="1" customHeight="1" outlineLevel="1" x14ac:dyDescent="0.2">
      <c r="A146" s="1107"/>
      <c r="B146" s="1104" t="s">
        <v>798</v>
      </c>
      <c r="C146" s="1105"/>
      <c r="D146" s="42"/>
      <c r="E146" s="829"/>
    </row>
    <row r="147" spans="1:5" ht="15" hidden="1" customHeight="1" outlineLevel="1" x14ac:dyDescent="0.2">
      <c r="A147" s="1107"/>
      <c r="B147" s="1104" t="s">
        <v>797</v>
      </c>
      <c r="C147" s="1105"/>
      <c r="D147" s="42"/>
      <c r="E147" s="829"/>
    </row>
    <row r="148" spans="1:5" ht="15" hidden="1" customHeight="1" outlineLevel="1" x14ac:dyDescent="0.2">
      <c r="A148" s="1107"/>
      <c r="B148" s="1104" t="s">
        <v>796</v>
      </c>
      <c r="C148" s="1105"/>
      <c r="D148" s="42"/>
      <c r="E148" s="829"/>
    </row>
    <row r="149" spans="1:5" ht="30" hidden="1" customHeight="1" outlineLevel="1" x14ac:dyDescent="0.2">
      <c r="A149" s="1107"/>
      <c r="B149" s="1104" t="s">
        <v>795</v>
      </c>
      <c r="C149" s="1105"/>
      <c r="D149" s="136"/>
      <c r="E149" s="829"/>
    </row>
    <row r="150" spans="1:5" ht="30" hidden="1" customHeight="1" outlineLevel="1" thickBot="1" x14ac:dyDescent="0.25">
      <c r="A150" s="1108"/>
      <c r="B150" s="1114" t="s">
        <v>794</v>
      </c>
      <c r="C150" s="1115"/>
      <c r="D150" s="265"/>
      <c r="E150" s="867"/>
    </row>
    <row r="151" spans="1:5" hidden="1" outlineLevel="1" x14ac:dyDescent="0.2">
      <c r="A151" s="1106" t="s">
        <v>800</v>
      </c>
      <c r="B151" s="1109" t="s">
        <v>22</v>
      </c>
      <c r="C151" s="1110"/>
      <c r="D151" s="263"/>
      <c r="E151" s="828" t="s">
        <v>799</v>
      </c>
    </row>
    <row r="152" spans="1:5" ht="15" hidden="1" customHeight="1" outlineLevel="1" x14ac:dyDescent="0.2">
      <c r="A152" s="1107"/>
      <c r="B152" s="1104" t="s">
        <v>798</v>
      </c>
      <c r="C152" s="1105"/>
      <c r="D152" s="42"/>
      <c r="E152" s="829"/>
    </row>
    <row r="153" spans="1:5" ht="15" hidden="1" customHeight="1" outlineLevel="1" x14ac:dyDescent="0.2">
      <c r="A153" s="1107"/>
      <c r="B153" s="1104" t="s">
        <v>797</v>
      </c>
      <c r="C153" s="1105"/>
      <c r="D153" s="42"/>
      <c r="E153" s="829"/>
    </row>
    <row r="154" spans="1:5" ht="15" hidden="1" customHeight="1" outlineLevel="1" x14ac:dyDescent="0.2">
      <c r="A154" s="1107"/>
      <c r="B154" s="1104" t="s">
        <v>796</v>
      </c>
      <c r="C154" s="1105"/>
      <c r="D154" s="42"/>
      <c r="E154" s="829"/>
    </row>
    <row r="155" spans="1:5" ht="30" hidden="1" customHeight="1" outlineLevel="1" x14ac:dyDescent="0.2">
      <c r="A155" s="1107"/>
      <c r="B155" s="1104" t="s">
        <v>795</v>
      </c>
      <c r="C155" s="1105"/>
      <c r="D155" s="136"/>
      <c r="E155" s="829"/>
    </row>
    <row r="156" spans="1:5" ht="30" hidden="1" customHeight="1" outlineLevel="1" thickBot="1" x14ac:dyDescent="0.25">
      <c r="A156" s="1108"/>
      <c r="B156" s="1114" t="s">
        <v>794</v>
      </c>
      <c r="C156" s="1115"/>
      <c r="D156" s="265"/>
      <c r="E156" s="867"/>
    </row>
    <row r="157" spans="1:5" hidden="1" outlineLevel="1" x14ac:dyDescent="0.2">
      <c r="A157" s="1106" t="s">
        <v>800</v>
      </c>
      <c r="B157" s="1109" t="s">
        <v>22</v>
      </c>
      <c r="C157" s="1110"/>
      <c r="D157" s="263"/>
      <c r="E157" s="828" t="s">
        <v>799</v>
      </c>
    </row>
    <row r="158" spans="1:5" ht="15" hidden="1" customHeight="1" outlineLevel="1" x14ac:dyDescent="0.2">
      <c r="A158" s="1107"/>
      <c r="B158" s="1104" t="s">
        <v>798</v>
      </c>
      <c r="C158" s="1105"/>
      <c r="D158" s="42"/>
      <c r="E158" s="829"/>
    </row>
    <row r="159" spans="1:5" ht="15" hidden="1" customHeight="1" outlineLevel="1" x14ac:dyDescent="0.2">
      <c r="A159" s="1107"/>
      <c r="B159" s="1104" t="s">
        <v>797</v>
      </c>
      <c r="C159" s="1105"/>
      <c r="D159" s="42"/>
      <c r="E159" s="829"/>
    </row>
    <row r="160" spans="1:5" ht="15" hidden="1" customHeight="1" outlineLevel="1" x14ac:dyDescent="0.2">
      <c r="A160" s="1107"/>
      <c r="B160" s="1104" t="s">
        <v>796</v>
      </c>
      <c r="C160" s="1105"/>
      <c r="D160" s="42"/>
      <c r="E160" s="829"/>
    </row>
    <row r="161" spans="1:5" ht="30" hidden="1" customHeight="1" outlineLevel="1" x14ac:dyDescent="0.2">
      <c r="A161" s="1107"/>
      <c r="B161" s="1104" t="s">
        <v>795</v>
      </c>
      <c r="C161" s="1105"/>
      <c r="D161" s="136"/>
      <c r="E161" s="829"/>
    </row>
    <row r="162" spans="1:5" ht="30" hidden="1" customHeight="1" outlineLevel="1" thickBot="1" x14ac:dyDescent="0.25">
      <c r="A162" s="1108"/>
      <c r="B162" s="1114" t="s">
        <v>794</v>
      </c>
      <c r="C162" s="1115"/>
      <c r="D162" s="265"/>
      <c r="E162" s="867"/>
    </row>
    <row r="163" spans="1:5" hidden="1" outlineLevel="1" x14ac:dyDescent="0.2">
      <c r="A163" s="1106" t="s">
        <v>800</v>
      </c>
      <c r="B163" s="1109" t="s">
        <v>22</v>
      </c>
      <c r="C163" s="1110"/>
      <c r="D163" s="263"/>
      <c r="E163" s="828" t="s">
        <v>799</v>
      </c>
    </row>
    <row r="164" spans="1:5" ht="15" hidden="1" customHeight="1" outlineLevel="1" x14ac:dyDescent="0.2">
      <c r="A164" s="1107"/>
      <c r="B164" s="1104" t="s">
        <v>798</v>
      </c>
      <c r="C164" s="1105"/>
      <c r="D164" s="42"/>
      <c r="E164" s="829"/>
    </row>
    <row r="165" spans="1:5" ht="15" hidden="1" customHeight="1" outlineLevel="1" x14ac:dyDescent="0.2">
      <c r="A165" s="1107"/>
      <c r="B165" s="1104" t="s">
        <v>797</v>
      </c>
      <c r="C165" s="1105"/>
      <c r="D165" s="42"/>
      <c r="E165" s="829"/>
    </row>
    <row r="166" spans="1:5" ht="15" hidden="1" customHeight="1" outlineLevel="1" x14ac:dyDescent="0.2">
      <c r="A166" s="1107"/>
      <c r="B166" s="1104" t="s">
        <v>796</v>
      </c>
      <c r="C166" s="1105"/>
      <c r="D166" s="42"/>
      <c r="E166" s="829"/>
    </row>
    <row r="167" spans="1:5" ht="30" hidden="1" customHeight="1" outlineLevel="1" x14ac:dyDescent="0.2">
      <c r="A167" s="1107"/>
      <c r="B167" s="1104" t="s">
        <v>795</v>
      </c>
      <c r="C167" s="1105"/>
      <c r="D167" s="136"/>
      <c r="E167" s="829"/>
    </row>
    <row r="168" spans="1:5" ht="30" hidden="1" customHeight="1" outlineLevel="1" thickBot="1" x14ac:dyDescent="0.25">
      <c r="A168" s="1108"/>
      <c r="B168" s="1114" t="s">
        <v>794</v>
      </c>
      <c r="C168" s="1115"/>
      <c r="D168" s="265"/>
      <c r="E168" s="867"/>
    </row>
    <row r="169" spans="1:5" hidden="1" outlineLevel="1" x14ac:dyDescent="0.2">
      <c r="A169" s="1106" t="s">
        <v>800</v>
      </c>
      <c r="B169" s="1109" t="s">
        <v>22</v>
      </c>
      <c r="C169" s="1110"/>
      <c r="D169" s="263"/>
      <c r="E169" s="828" t="s">
        <v>799</v>
      </c>
    </row>
    <row r="170" spans="1:5" ht="15" hidden="1" customHeight="1" outlineLevel="1" x14ac:dyDescent="0.2">
      <c r="A170" s="1107"/>
      <c r="B170" s="1104" t="s">
        <v>798</v>
      </c>
      <c r="C170" s="1105"/>
      <c r="D170" s="42"/>
      <c r="E170" s="829"/>
    </row>
    <row r="171" spans="1:5" ht="15" hidden="1" customHeight="1" outlineLevel="1" x14ac:dyDescent="0.2">
      <c r="A171" s="1107"/>
      <c r="B171" s="1104" t="s">
        <v>797</v>
      </c>
      <c r="C171" s="1105"/>
      <c r="D171" s="42"/>
      <c r="E171" s="829"/>
    </row>
    <row r="172" spans="1:5" ht="15" hidden="1" customHeight="1" outlineLevel="1" x14ac:dyDescent="0.2">
      <c r="A172" s="1107"/>
      <c r="B172" s="1104" t="s">
        <v>796</v>
      </c>
      <c r="C172" s="1105"/>
      <c r="D172" s="42"/>
      <c r="E172" s="829"/>
    </row>
    <row r="173" spans="1:5" ht="30" hidden="1" customHeight="1" outlineLevel="1" x14ac:dyDescent="0.2">
      <c r="A173" s="1107"/>
      <c r="B173" s="1104" t="s">
        <v>795</v>
      </c>
      <c r="C173" s="1105"/>
      <c r="D173" s="136"/>
      <c r="E173" s="829"/>
    </row>
    <row r="174" spans="1:5" ht="30" hidden="1" customHeight="1" outlineLevel="1" thickBot="1" x14ac:dyDescent="0.25">
      <c r="A174" s="1108"/>
      <c r="B174" s="1114" t="s">
        <v>794</v>
      </c>
      <c r="C174" s="1115"/>
      <c r="D174" s="265"/>
      <c r="E174" s="867"/>
    </row>
    <row r="175" spans="1:5" hidden="1" outlineLevel="1" x14ac:dyDescent="0.2">
      <c r="A175" s="1106" t="s">
        <v>800</v>
      </c>
      <c r="B175" s="1109" t="s">
        <v>22</v>
      </c>
      <c r="C175" s="1110"/>
      <c r="D175" s="263"/>
      <c r="E175" s="828" t="s">
        <v>799</v>
      </c>
    </row>
    <row r="176" spans="1:5" ht="15" hidden="1" customHeight="1" outlineLevel="1" x14ac:dyDescent="0.2">
      <c r="A176" s="1107"/>
      <c r="B176" s="1104" t="s">
        <v>798</v>
      </c>
      <c r="C176" s="1105"/>
      <c r="D176" s="42"/>
      <c r="E176" s="829"/>
    </row>
    <row r="177" spans="1:5" ht="15" hidden="1" customHeight="1" outlineLevel="1" x14ac:dyDescent="0.2">
      <c r="A177" s="1107"/>
      <c r="B177" s="1104" t="s">
        <v>797</v>
      </c>
      <c r="C177" s="1105"/>
      <c r="D177" s="42"/>
      <c r="E177" s="829"/>
    </row>
    <row r="178" spans="1:5" ht="15" hidden="1" customHeight="1" outlineLevel="1" x14ac:dyDescent="0.2">
      <c r="A178" s="1107"/>
      <c r="B178" s="1104" t="s">
        <v>796</v>
      </c>
      <c r="C178" s="1105"/>
      <c r="D178" s="42"/>
      <c r="E178" s="829"/>
    </row>
    <row r="179" spans="1:5" ht="30" hidden="1" customHeight="1" outlineLevel="1" x14ac:dyDescent="0.2">
      <c r="A179" s="1107"/>
      <c r="B179" s="1104" t="s">
        <v>795</v>
      </c>
      <c r="C179" s="1105"/>
      <c r="D179" s="136"/>
      <c r="E179" s="829"/>
    </row>
    <row r="180" spans="1:5" ht="30" hidden="1" customHeight="1" outlineLevel="1" thickBot="1" x14ac:dyDescent="0.25">
      <c r="A180" s="1108"/>
      <c r="B180" s="1114" t="s">
        <v>794</v>
      </c>
      <c r="C180" s="1115"/>
      <c r="D180" s="265"/>
      <c r="E180" s="867"/>
    </row>
    <row r="181" spans="1:5" hidden="1" outlineLevel="1" x14ac:dyDescent="0.2">
      <c r="A181" s="1106" t="s">
        <v>800</v>
      </c>
      <c r="B181" s="1109" t="s">
        <v>22</v>
      </c>
      <c r="C181" s="1110"/>
      <c r="D181" s="263"/>
      <c r="E181" s="828" t="s">
        <v>799</v>
      </c>
    </row>
    <row r="182" spans="1:5" ht="15" hidden="1" customHeight="1" outlineLevel="1" x14ac:dyDescent="0.2">
      <c r="A182" s="1107"/>
      <c r="B182" s="1104" t="s">
        <v>798</v>
      </c>
      <c r="C182" s="1105"/>
      <c r="D182" s="42"/>
      <c r="E182" s="829"/>
    </row>
    <row r="183" spans="1:5" ht="15" hidden="1" customHeight="1" outlineLevel="1" x14ac:dyDescent="0.2">
      <c r="A183" s="1107"/>
      <c r="B183" s="1104" t="s">
        <v>797</v>
      </c>
      <c r="C183" s="1105"/>
      <c r="D183" s="42"/>
      <c r="E183" s="829"/>
    </row>
    <row r="184" spans="1:5" ht="15" hidden="1" customHeight="1" outlineLevel="1" x14ac:dyDescent="0.2">
      <c r="A184" s="1107"/>
      <c r="B184" s="1104" t="s">
        <v>796</v>
      </c>
      <c r="C184" s="1105"/>
      <c r="D184" s="42"/>
      <c r="E184" s="829"/>
    </row>
    <row r="185" spans="1:5" ht="30" hidden="1" customHeight="1" outlineLevel="1" x14ac:dyDescent="0.2">
      <c r="A185" s="1107"/>
      <c r="B185" s="1104" t="s">
        <v>795</v>
      </c>
      <c r="C185" s="1105"/>
      <c r="D185" s="136"/>
      <c r="E185" s="829"/>
    </row>
    <row r="186" spans="1:5" ht="30" hidden="1" customHeight="1" outlineLevel="1" thickBot="1" x14ac:dyDescent="0.25">
      <c r="A186" s="1108"/>
      <c r="B186" s="1114" t="s">
        <v>794</v>
      </c>
      <c r="C186" s="1115"/>
      <c r="D186" s="265"/>
      <c r="E186" s="867"/>
    </row>
    <row r="187" spans="1:5" hidden="1" outlineLevel="1" x14ac:dyDescent="0.2">
      <c r="A187" s="1106" t="s">
        <v>800</v>
      </c>
      <c r="B187" s="1109" t="s">
        <v>22</v>
      </c>
      <c r="C187" s="1110"/>
      <c r="D187" s="263"/>
      <c r="E187" s="828" t="s">
        <v>799</v>
      </c>
    </row>
    <row r="188" spans="1:5" ht="15" hidden="1" customHeight="1" outlineLevel="1" x14ac:dyDescent="0.2">
      <c r="A188" s="1107"/>
      <c r="B188" s="1104" t="s">
        <v>798</v>
      </c>
      <c r="C188" s="1105"/>
      <c r="D188" s="42"/>
      <c r="E188" s="829"/>
    </row>
    <row r="189" spans="1:5" ht="15" hidden="1" customHeight="1" outlineLevel="1" x14ac:dyDescent="0.2">
      <c r="A189" s="1107"/>
      <c r="B189" s="1104" t="s">
        <v>797</v>
      </c>
      <c r="C189" s="1105"/>
      <c r="D189" s="42"/>
      <c r="E189" s="829"/>
    </row>
    <row r="190" spans="1:5" ht="15" hidden="1" customHeight="1" outlineLevel="1" x14ac:dyDescent="0.2">
      <c r="A190" s="1107"/>
      <c r="B190" s="1104" t="s">
        <v>796</v>
      </c>
      <c r="C190" s="1105"/>
      <c r="D190" s="42"/>
      <c r="E190" s="829"/>
    </row>
    <row r="191" spans="1:5" ht="30" hidden="1" customHeight="1" outlineLevel="1" x14ac:dyDescent="0.2">
      <c r="A191" s="1107"/>
      <c r="B191" s="1104" t="s">
        <v>795</v>
      </c>
      <c r="C191" s="1105"/>
      <c r="D191" s="136"/>
      <c r="E191" s="829"/>
    </row>
    <row r="192" spans="1:5" ht="30" hidden="1" customHeight="1" outlineLevel="1" thickBot="1" x14ac:dyDescent="0.25">
      <c r="A192" s="1108"/>
      <c r="B192" s="1114" t="s">
        <v>794</v>
      </c>
      <c r="C192" s="1115"/>
      <c r="D192" s="265"/>
      <c r="E192" s="867"/>
    </row>
    <row r="193" spans="1:5" hidden="1" outlineLevel="1" x14ac:dyDescent="0.2">
      <c r="A193" s="1106" t="s">
        <v>800</v>
      </c>
      <c r="B193" s="1109" t="s">
        <v>22</v>
      </c>
      <c r="C193" s="1110"/>
      <c r="D193" s="263"/>
      <c r="E193" s="828" t="s">
        <v>799</v>
      </c>
    </row>
    <row r="194" spans="1:5" ht="15" hidden="1" customHeight="1" outlineLevel="1" x14ac:dyDescent="0.2">
      <c r="A194" s="1107"/>
      <c r="B194" s="1104" t="s">
        <v>798</v>
      </c>
      <c r="C194" s="1105"/>
      <c r="D194" s="42"/>
      <c r="E194" s="829"/>
    </row>
    <row r="195" spans="1:5" ht="15" hidden="1" customHeight="1" outlineLevel="1" x14ac:dyDescent="0.2">
      <c r="A195" s="1107"/>
      <c r="B195" s="1104" t="s">
        <v>797</v>
      </c>
      <c r="C195" s="1105"/>
      <c r="D195" s="42"/>
      <c r="E195" s="829"/>
    </row>
    <row r="196" spans="1:5" ht="15" hidden="1" customHeight="1" outlineLevel="1" x14ac:dyDescent="0.2">
      <c r="A196" s="1107"/>
      <c r="B196" s="1104" t="s">
        <v>796</v>
      </c>
      <c r="C196" s="1105"/>
      <c r="D196" s="42"/>
      <c r="E196" s="829"/>
    </row>
    <row r="197" spans="1:5" ht="30" hidden="1" customHeight="1" outlineLevel="1" x14ac:dyDescent="0.2">
      <c r="A197" s="1107"/>
      <c r="B197" s="1104" t="s">
        <v>795</v>
      </c>
      <c r="C197" s="1105"/>
      <c r="D197" s="136"/>
      <c r="E197" s="829"/>
    </row>
    <row r="198" spans="1:5" ht="30" hidden="1" customHeight="1" outlineLevel="1" thickBot="1" x14ac:dyDescent="0.25">
      <c r="A198" s="1108"/>
      <c r="B198" s="1114" t="s">
        <v>794</v>
      </c>
      <c r="C198" s="1115"/>
      <c r="D198" s="265"/>
      <c r="E198" s="867"/>
    </row>
    <row r="199" spans="1:5" hidden="1" outlineLevel="1" x14ac:dyDescent="0.2">
      <c r="A199" s="1106" t="s">
        <v>800</v>
      </c>
      <c r="B199" s="1109" t="s">
        <v>22</v>
      </c>
      <c r="C199" s="1110"/>
      <c r="D199" s="263"/>
      <c r="E199" s="828" t="s">
        <v>799</v>
      </c>
    </row>
    <row r="200" spans="1:5" ht="15" hidden="1" customHeight="1" outlineLevel="1" x14ac:dyDescent="0.2">
      <c r="A200" s="1107"/>
      <c r="B200" s="1104" t="s">
        <v>798</v>
      </c>
      <c r="C200" s="1105"/>
      <c r="D200" s="42"/>
      <c r="E200" s="829"/>
    </row>
    <row r="201" spans="1:5" ht="15" hidden="1" customHeight="1" outlineLevel="1" x14ac:dyDescent="0.2">
      <c r="A201" s="1107"/>
      <c r="B201" s="1104" t="s">
        <v>797</v>
      </c>
      <c r="C201" s="1105"/>
      <c r="D201" s="42"/>
      <c r="E201" s="829"/>
    </row>
    <row r="202" spans="1:5" ht="15" hidden="1" customHeight="1" outlineLevel="1" x14ac:dyDescent="0.2">
      <c r="A202" s="1107"/>
      <c r="B202" s="1104" t="s">
        <v>796</v>
      </c>
      <c r="C202" s="1105"/>
      <c r="D202" s="42"/>
      <c r="E202" s="829"/>
    </row>
    <row r="203" spans="1:5" ht="30" hidden="1" customHeight="1" outlineLevel="1" x14ac:dyDescent="0.2">
      <c r="A203" s="1107"/>
      <c r="B203" s="1104" t="s">
        <v>795</v>
      </c>
      <c r="C203" s="1105"/>
      <c r="D203" s="136"/>
      <c r="E203" s="829"/>
    </row>
    <row r="204" spans="1:5" ht="30" hidden="1" customHeight="1" outlineLevel="1" thickBot="1" x14ac:dyDescent="0.25">
      <c r="A204" s="1108"/>
      <c r="B204" s="1114" t="s">
        <v>794</v>
      </c>
      <c r="C204" s="1115"/>
      <c r="D204" s="265"/>
      <c r="E204" s="867"/>
    </row>
    <row r="205" spans="1:5" hidden="1" outlineLevel="1" x14ac:dyDescent="0.2">
      <c r="A205" s="1106" t="s">
        <v>800</v>
      </c>
      <c r="B205" s="1109" t="s">
        <v>22</v>
      </c>
      <c r="C205" s="1110"/>
      <c r="D205" s="263"/>
      <c r="E205" s="828" t="s">
        <v>799</v>
      </c>
    </row>
    <row r="206" spans="1:5" ht="15" hidden="1" customHeight="1" outlineLevel="1" x14ac:dyDescent="0.2">
      <c r="A206" s="1107"/>
      <c r="B206" s="1104" t="s">
        <v>798</v>
      </c>
      <c r="C206" s="1105"/>
      <c r="D206" s="42"/>
      <c r="E206" s="829"/>
    </row>
    <row r="207" spans="1:5" ht="15" hidden="1" customHeight="1" outlineLevel="1" x14ac:dyDescent="0.2">
      <c r="A207" s="1107"/>
      <c r="B207" s="1104" t="s">
        <v>797</v>
      </c>
      <c r="C207" s="1105"/>
      <c r="D207" s="42"/>
      <c r="E207" s="829"/>
    </row>
    <row r="208" spans="1:5" ht="15" hidden="1" customHeight="1" outlineLevel="1" x14ac:dyDescent="0.2">
      <c r="A208" s="1107"/>
      <c r="B208" s="1104" t="s">
        <v>796</v>
      </c>
      <c r="C208" s="1105"/>
      <c r="D208" s="42"/>
      <c r="E208" s="829"/>
    </row>
    <row r="209" spans="1:5" ht="30" hidden="1" customHeight="1" outlineLevel="1" x14ac:dyDescent="0.2">
      <c r="A209" s="1107"/>
      <c r="B209" s="1104" t="s">
        <v>795</v>
      </c>
      <c r="C209" s="1105"/>
      <c r="D209" s="136"/>
      <c r="E209" s="829"/>
    </row>
    <row r="210" spans="1:5" ht="30" hidden="1" customHeight="1" outlineLevel="1" thickBot="1" x14ac:dyDescent="0.25">
      <c r="A210" s="1108"/>
      <c r="B210" s="1114" t="s">
        <v>794</v>
      </c>
      <c r="C210" s="1115"/>
      <c r="D210" s="265"/>
      <c r="E210" s="867"/>
    </row>
    <row r="211" spans="1:5" hidden="1" outlineLevel="1" x14ac:dyDescent="0.2">
      <c r="A211" s="1106" t="s">
        <v>800</v>
      </c>
      <c r="B211" s="1109" t="s">
        <v>22</v>
      </c>
      <c r="C211" s="1110"/>
      <c r="D211" s="263"/>
      <c r="E211" s="828" t="s">
        <v>799</v>
      </c>
    </row>
    <row r="212" spans="1:5" ht="15" hidden="1" customHeight="1" outlineLevel="1" x14ac:dyDescent="0.2">
      <c r="A212" s="1107"/>
      <c r="B212" s="1104" t="s">
        <v>798</v>
      </c>
      <c r="C212" s="1105"/>
      <c r="D212" s="42"/>
      <c r="E212" s="829"/>
    </row>
    <row r="213" spans="1:5" ht="15" hidden="1" customHeight="1" outlineLevel="1" x14ac:dyDescent="0.2">
      <c r="A213" s="1107"/>
      <c r="B213" s="1104" t="s">
        <v>797</v>
      </c>
      <c r="C213" s="1105"/>
      <c r="D213" s="42"/>
      <c r="E213" s="829"/>
    </row>
    <row r="214" spans="1:5" ht="15" hidden="1" customHeight="1" outlineLevel="1" x14ac:dyDescent="0.2">
      <c r="A214" s="1107"/>
      <c r="B214" s="1104" t="s">
        <v>796</v>
      </c>
      <c r="C214" s="1105"/>
      <c r="D214" s="42"/>
      <c r="E214" s="829"/>
    </row>
    <row r="215" spans="1:5" ht="30" hidden="1" customHeight="1" outlineLevel="1" x14ac:dyDescent="0.2">
      <c r="A215" s="1107"/>
      <c r="B215" s="1104" t="s">
        <v>795</v>
      </c>
      <c r="C215" s="1105"/>
      <c r="D215" s="136"/>
      <c r="E215" s="829"/>
    </row>
    <row r="216" spans="1:5" ht="30" hidden="1" customHeight="1" outlineLevel="1" thickBot="1" x14ac:dyDescent="0.25">
      <c r="A216" s="1108"/>
      <c r="B216" s="1114" t="s">
        <v>794</v>
      </c>
      <c r="C216" s="1115"/>
      <c r="D216" s="265"/>
      <c r="E216" s="867"/>
    </row>
    <row r="217" spans="1:5" hidden="1" outlineLevel="1" x14ac:dyDescent="0.2">
      <c r="A217" s="1106" t="s">
        <v>800</v>
      </c>
      <c r="B217" s="1109" t="s">
        <v>22</v>
      </c>
      <c r="C217" s="1110"/>
      <c r="D217" s="263"/>
      <c r="E217" s="828" t="s">
        <v>799</v>
      </c>
    </row>
    <row r="218" spans="1:5" ht="15" hidden="1" customHeight="1" outlineLevel="1" x14ac:dyDescent="0.2">
      <c r="A218" s="1107"/>
      <c r="B218" s="1104" t="s">
        <v>798</v>
      </c>
      <c r="C218" s="1105"/>
      <c r="D218" s="42"/>
      <c r="E218" s="829"/>
    </row>
    <row r="219" spans="1:5" ht="15" hidden="1" customHeight="1" outlineLevel="1" x14ac:dyDescent="0.2">
      <c r="A219" s="1107"/>
      <c r="B219" s="1104" t="s">
        <v>797</v>
      </c>
      <c r="C219" s="1105"/>
      <c r="D219" s="42"/>
      <c r="E219" s="829"/>
    </row>
    <row r="220" spans="1:5" ht="15" hidden="1" customHeight="1" outlineLevel="1" x14ac:dyDescent="0.2">
      <c r="A220" s="1107"/>
      <c r="B220" s="1104" t="s">
        <v>796</v>
      </c>
      <c r="C220" s="1105"/>
      <c r="D220" s="42"/>
      <c r="E220" s="829"/>
    </row>
    <row r="221" spans="1:5" ht="30" hidden="1" customHeight="1" outlineLevel="1" x14ac:dyDescent="0.2">
      <c r="A221" s="1107"/>
      <c r="B221" s="1104" t="s">
        <v>795</v>
      </c>
      <c r="C221" s="1105"/>
      <c r="D221" s="136"/>
      <c r="E221" s="829"/>
    </row>
    <row r="222" spans="1:5" ht="30" hidden="1" customHeight="1" outlineLevel="1" thickBot="1" x14ac:dyDescent="0.25">
      <c r="A222" s="1108"/>
      <c r="B222" s="1114" t="s">
        <v>794</v>
      </c>
      <c r="C222" s="1115"/>
      <c r="D222" s="265"/>
      <c r="E222" s="867"/>
    </row>
    <row r="223" spans="1:5" hidden="1" outlineLevel="1" x14ac:dyDescent="0.2">
      <c r="A223" s="1106" t="s">
        <v>800</v>
      </c>
      <c r="B223" s="1109" t="s">
        <v>22</v>
      </c>
      <c r="C223" s="1110"/>
      <c r="D223" s="263"/>
      <c r="E223" s="828" t="s">
        <v>799</v>
      </c>
    </row>
    <row r="224" spans="1:5" ht="15" hidden="1" customHeight="1" outlineLevel="1" x14ac:dyDescent="0.2">
      <c r="A224" s="1107"/>
      <c r="B224" s="1104" t="s">
        <v>798</v>
      </c>
      <c r="C224" s="1105"/>
      <c r="D224" s="42"/>
      <c r="E224" s="829"/>
    </row>
    <row r="225" spans="1:5" ht="15" hidden="1" customHeight="1" outlineLevel="1" x14ac:dyDescent="0.2">
      <c r="A225" s="1107"/>
      <c r="B225" s="1104" t="s">
        <v>797</v>
      </c>
      <c r="C225" s="1105"/>
      <c r="D225" s="42"/>
      <c r="E225" s="829"/>
    </row>
    <row r="226" spans="1:5" ht="15" hidden="1" customHeight="1" outlineLevel="1" x14ac:dyDescent="0.2">
      <c r="A226" s="1107"/>
      <c r="B226" s="1104" t="s">
        <v>796</v>
      </c>
      <c r="C226" s="1105"/>
      <c r="D226" s="42"/>
      <c r="E226" s="829"/>
    </row>
    <row r="227" spans="1:5" ht="30" hidden="1" customHeight="1" outlineLevel="1" x14ac:dyDescent="0.2">
      <c r="A227" s="1107"/>
      <c r="B227" s="1104" t="s">
        <v>795</v>
      </c>
      <c r="C227" s="1105"/>
      <c r="D227" s="136"/>
      <c r="E227" s="829"/>
    </row>
    <row r="228" spans="1:5" ht="30" hidden="1" customHeight="1" outlineLevel="1" thickBot="1" x14ac:dyDescent="0.25">
      <c r="A228" s="1108"/>
      <c r="B228" s="1114" t="s">
        <v>794</v>
      </c>
      <c r="C228" s="1115"/>
      <c r="D228" s="265"/>
      <c r="E228" s="867"/>
    </row>
    <row r="229" spans="1:5" hidden="1" outlineLevel="1" x14ac:dyDescent="0.2">
      <c r="A229" s="1106" t="s">
        <v>800</v>
      </c>
      <c r="B229" s="1109" t="s">
        <v>22</v>
      </c>
      <c r="C229" s="1110"/>
      <c r="D229" s="263"/>
      <c r="E229" s="828" t="s">
        <v>799</v>
      </c>
    </row>
    <row r="230" spans="1:5" ht="15" hidden="1" customHeight="1" outlineLevel="1" x14ac:dyDescent="0.2">
      <c r="A230" s="1107"/>
      <c r="B230" s="1104" t="s">
        <v>798</v>
      </c>
      <c r="C230" s="1105"/>
      <c r="D230" s="42"/>
      <c r="E230" s="829"/>
    </row>
    <row r="231" spans="1:5" ht="15" hidden="1" customHeight="1" outlineLevel="1" x14ac:dyDescent="0.2">
      <c r="A231" s="1107"/>
      <c r="B231" s="1104" t="s">
        <v>797</v>
      </c>
      <c r="C231" s="1105"/>
      <c r="D231" s="42"/>
      <c r="E231" s="829"/>
    </row>
    <row r="232" spans="1:5" ht="15" hidden="1" customHeight="1" outlineLevel="1" x14ac:dyDescent="0.2">
      <c r="A232" s="1107"/>
      <c r="B232" s="1104" t="s">
        <v>796</v>
      </c>
      <c r="C232" s="1105"/>
      <c r="D232" s="42"/>
      <c r="E232" s="829"/>
    </row>
    <row r="233" spans="1:5" ht="30" hidden="1" customHeight="1" outlineLevel="1" x14ac:dyDescent="0.2">
      <c r="A233" s="1107"/>
      <c r="B233" s="1104" t="s">
        <v>795</v>
      </c>
      <c r="C233" s="1105"/>
      <c r="D233" s="136"/>
      <c r="E233" s="829"/>
    </row>
    <row r="234" spans="1:5" ht="30" hidden="1" customHeight="1" outlineLevel="1" thickBot="1" x14ac:dyDescent="0.25">
      <c r="A234" s="1108"/>
      <c r="B234" s="1114" t="s">
        <v>794</v>
      </c>
      <c r="C234" s="1115"/>
      <c r="D234" s="265"/>
      <c r="E234" s="867"/>
    </row>
    <row r="235" spans="1:5" hidden="1" outlineLevel="1" x14ac:dyDescent="0.2">
      <c r="A235" s="1106" t="s">
        <v>800</v>
      </c>
      <c r="B235" s="1109" t="s">
        <v>22</v>
      </c>
      <c r="C235" s="1110"/>
      <c r="D235" s="263"/>
      <c r="E235" s="828" t="s">
        <v>799</v>
      </c>
    </row>
    <row r="236" spans="1:5" ht="15" hidden="1" customHeight="1" outlineLevel="1" x14ac:dyDescent="0.2">
      <c r="A236" s="1107"/>
      <c r="B236" s="1104" t="s">
        <v>798</v>
      </c>
      <c r="C236" s="1105"/>
      <c r="D236" s="42"/>
      <c r="E236" s="829"/>
    </row>
    <row r="237" spans="1:5" ht="15" hidden="1" customHeight="1" outlineLevel="1" x14ac:dyDescent="0.2">
      <c r="A237" s="1107"/>
      <c r="B237" s="1104" t="s">
        <v>797</v>
      </c>
      <c r="C237" s="1105"/>
      <c r="D237" s="42"/>
      <c r="E237" s="829"/>
    </row>
    <row r="238" spans="1:5" ht="15" hidden="1" customHeight="1" outlineLevel="1" x14ac:dyDescent="0.2">
      <c r="A238" s="1107"/>
      <c r="B238" s="1104" t="s">
        <v>796</v>
      </c>
      <c r="C238" s="1105"/>
      <c r="D238" s="42"/>
      <c r="E238" s="829"/>
    </row>
    <row r="239" spans="1:5" ht="30" hidden="1" customHeight="1" outlineLevel="1" x14ac:dyDescent="0.2">
      <c r="A239" s="1107"/>
      <c r="B239" s="1104" t="s">
        <v>795</v>
      </c>
      <c r="C239" s="1105"/>
      <c r="D239" s="136"/>
      <c r="E239" s="829"/>
    </row>
    <row r="240" spans="1:5" ht="30" hidden="1" customHeight="1" outlineLevel="1" thickBot="1" x14ac:dyDescent="0.25">
      <c r="A240" s="1108"/>
      <c r="B240" s="1114" t="s">
        <v>794</v>
      </c>
      <c r="C240" s="1115"/>
      <c r="D240" s="265"/>
      <c r="E240" s="867"/>
    </row>
    <row r="241" spans="1:5" hidden="1" outlineLevel="1" x14ac:dyDescent="0.2">
      <c r="A241" s="1106" t="s">
        <v>800</v>
      </c>
      <c r="B241" s="1109" t="s">
        <v>22</v>
      </c>
      <c r="C241" s="1110"/>
      <c r="D241" s="263"/>
      <c r="E241" s="828" t="s">
        <v>799</v>
      </c>
    </row>
    <row r="242" spans="1:5" ht="15" hidden="1" customHeight="1" outlineLevel="1" x14ac:dyDescent="0.2">
      <c r="A242" s="1107"/>
      <c r="B242" s="1104" t="s">
        <v>798</v>
      </c>
      <c r="C242" s="1105"/>
      <c r="D242" s="42"/>
      <c r="E242" s="829"/>
    </row>
    <row r="243" spans="1:5" ht="15" hidden="1" customHeight="1" outlineLevel="1" x14ac:dyDescent="0.2">
      <c r="A243" s="1107"/>
      <c r="B243" s="1104" t="s">
        <v>797</v>
      </c>
      <c r="C243" s="1105"/>
      <c r="D243" s="42"/>
      <c r="E243" s="829"/>
    </row>
    <row r="244" spans="1:5" ht="15" hidden="1" customHeight="1" outlineLevel="1" x14ac:dyDescent="0.2">
      <c r="A244" s="1107"/>
      <c r="B244" s="1104" t="s">
        <v>796</v>
      </c>
      <c r="C244" s="1105"/>
      <c r="D244" s="42"/>
      <c r="E244" s="829"/>
    </row>
    <row r="245" spans="1:5" ht="30" hidden="1" customHeight="1" outlineLevel="1" x14ac:dyDescent="0.2">
      <c r="A245" s="1107"/>
      <c r="B245" s="1104" t="s">
        <v>795</v>
      </c>
      <c r="C245" s="1105"/>
      <c r="D245" s="136"/>
      <c r="E245" s="829"/>
    </row>
    <row r="246" spans="1:5" ht="30" hidden="1" customHeight="1" outlineLevel="1" thickBot="1" x14ac:dyDescent="0.25">
      <c r="A246" s="1108"/>
      <c r="B246" s="1114" t="s">
        <v>794</v>
      </c>
      <c r="C246" s="1115"/>
      <c r="D246" s="265"/>
      <c r="E246" s="867"/>
    </row>
    <row r="247" spans="1:5" hidden="1" outlineLevel="1" x14ac:dyDescent="0.2">
      <c r="A247" s="1106" t="s">
        <v>800</v>
      </c>
      <c r="B247" s="1109" t="s">
        <v>22</v>
      </c>
      <c r="C247" s="1110"/>
      <c r="D247" s="263"/>
      <c r="E247" s="828" t="s">
        <v>799</v>
      </c>
    </row>
    <row r="248" spans="1:5" ht="15" hidden="1" customHeight="1" outlineLevel="1" x14ac:dyDescent="0.2">
      <c r="A248" s="1107"/>
      <c r="B248" s="1104" t="s">
        <v>798</v>
      </c>
      <c r="C248" s="1105"/>
      <c r="D248" s="42"/>
      <c r="E248" s="829"/>
    </row>
    <row r="249" spans="1:5" ht="15" hidden="1" customHeight="1" outlineLevel="1" x14ac:dyDescent="0.2">
      <c r="A249" s="1107"/>
      <c r="B249" s="1104" t="s">
        <v>797</v>
      </c>
      <c r="C249" s="1105"/>
      <c r="D249" s="42"/>
      <c r="E249" s="829"/>
    </row>
    <row r="250" spans="1:5" ht="15" hidden="1" customHeight="1" outlineLevel="1" x14ac:dyDescent="0.2">
      <c r="A250" s="1107"/>
      <c r="B250" s="1104" t="s">
        <v>796</v>
      </c>
      <c r="C250" s="1105"/>
      <c r="D250" s="42"/>
      <c r="E250" s="829"/>
    </row>
    <row r="251" spans="1:5" ht="30" hidden="1" customHeight="1" outlineLevel="1" x14ac:dyDescent="0.2">
      <c r="A251" s="1107"/>
      <c r="B251" s="1104" t="s">
        <v>795</v>
      </c>
      <c r="C251" s="1105"/>
      <c r="D251" s="136"/>
      <c r="E251" s="829"/>
    </row>
    <row r="252" spans="1:5" ht="30" hidden="1" customHeight="1" outlineLevel="1" thickBot="1" x14ac:dyDescent="0.25">
      <c r="A252" s="1108"/>
      <c r="B252" s="1114" t="s">
        <v>794</v>
      </c>
      <c r="C252" s="1115"/>
      <c r="D252" s="265"/>
      <c r="E252" s="867"/>
    </row>
    <row r="253" spans="1:5" hidden="1" outlineLevel="1" x14ac:dyDescent="0.2">
      <c r="A253" s="1106" t="s">
        <v>800</v>
      </c>
      <c r="B253" s="1109" t="s">
        <v>22</v>
      </c>
      <c r="C253" s="1110"/>
      <c r="D253" s="263"/>
      <c r="E253" s="828" t="s">
        <v>799</v>
      </c>
    </row>
    <row r="254" spans="1:5" ht="15" hidden="1" customHeight="1" outlineLevel="1" x14ac:dyDescent="0.2">
      <c r="A254" s="1107"/>
      <c r="B254" s="1104" t="s">
        <v>798</v>
      </c>
      <c r="C254" s="1105"/>
      <c r="D254" s="42"/>
      <c r="E254" s="829"/>
    </row>
    <row r="255" spans="1:5" ht="15" hidden="1" customHeight="1" outlineLevel="1" x14ac:dyDescent="0.2">
      <c r="A255" s="1107"/>
      <c r="B255" s="1104" t="s">
        <v>797</v>
      </c>
      <c r="C255" s="1105"/>
      <c r="D255" s="42"/>
      <c r="E255" s="829"/>
    </row>
    <row r="256" spans="1:5" ht="15" hidden="1" customHeight="1" outlineLevel="1" x14ac:dyDescent="0.2">
      <c r="A256" s="1107"/>
      <c r="B256" s="1104" t="s">
        <v>796</v>
      </c>
      <c r="C256" s="1105"/>
      <c r="D256" s="42"/>
      <c r="E256" s="829"/>
    </row>
    <row r="257" spans="1:5" ht="30" hidden="1" customHeight="1" outlineLevel="1" x14ac:dyDescent="0.2">
      <c r="A257" s="1107"/>
      <c r="B257" s="1104" t="s">
        <v>795</v>
      </c>
      <c r="C257" s="1105"/>
      <c r="D257" s="136"/>
      <c r="E257" s="829"/>
    </row>
    <row r="258" spans="1:5" ht="30" hidden="1" customHeight="1" outlineLevel="1" thickBot="1" x14ac:dyDescent="0.25">
      <c r="A258" s="1108"/>
      <c r="B258" s="1114" t="s">
        <v>794</v>
      </c>
      <c r="C258" s="1115"/>
      <c r="D258" s="265"/>
      <c r="E258" s="867"/>
    </row>
    <row r="259" spans="1:5" hidden="1" outlineLevel="1" x14ac:dyDescent="0.2">
      <c r="A259" s="1106" t="s">
        <v>800</v>
      </c>
      <c r="B259" s="1109" t="s">
        <v>22</v>
      </c>
      <c r="C259" s="1110"/>
      <c r="D259" s="263"/>
      <c r="E259" s="828" t="s">
        <v>799</v>
      </c>
    </row>
    <row r="260" spans="1:5" ht="15" hidden="1" customHeight="1" outlineLevel="1" x14ac:dyDescent="0.2">
      <c r="A260" s="1107"/>
      <c r="B260" s="1104" t="s">
        <v>798</v>
      </c>
      <c r="C260" s="1105"/>
      <c r="D260" s="42"/>
      <c r="E260" s="829"/>
    </row>
    <row r="261" spans="1:5" ht="15" hidden="1" customHeight="1" outlineLevel="1" x14ac:dyDescent="0.2">
      <c r="A261" s="1107"/>
      <c r="B261" s="1104" t="s">
        <v>797</v>
      </c>
      <c r="C261" s="1105"/>
      <c r="D261" s="42"/>
      <c r="E261" s="829"/>
    </row>
    <row r="262" spans="1:5" ht="15" hidden="1" customHeight="1" outlineLevel="1" x14ac:dyDescent="0.2">
      <c r="A262" s="1107"/>
      <c r="B262" s="1104" t="s">
        <v>796</v>
      </c>
      <c r="C262" s="1105"/>
      <c r="D262" s="42"/>
      <c r="E262" s="829"/>
    </row>
    <row r="263" spans="1:5" ht="30" hidden="1" customHeight="1" outlineLevel="1" x14ac:dyDescent="0.2">
      <c r="A263" s="1107"/>
      <c r="B263" s="1104" t="s">
        <v>795</v>
      </c>
      <c r="C263" s="1105"/>
      <c r="D263" s="136"/>
      <c r="E263" s="829"/>
    </row>
    <row r="264" spans="1:5" ht="30" hidden="1" customHeight="1" outlineLevel="1" thickBot="1" x14ac:dyDescent="0.25">
      <c r="A264" s="1108"/>
      <c r="B264" s="1114" t="s">
        <v>794</v>
      </c>
      <c r="C264" s="1115"/>
      <c r="D264" s="265"/>
      <c r="E264" s="867"/>
    </row>
    <row r="265" spans="1:5" hidden="1" outlineLevel="1" x14ac:dyDescent="0.2">
      <c r="A265" s="1106" t="s">
        <v>800</v>
      </c>
      <c r="B265" s="1109" t="s">
        <v>22</v>
      </c>
      <c r="C265" s="1110"/>
      <c r="D265" s="263"/>
      <c r="E265" s="828" t="s">
        <v>799</v>
      </c>
    </row>
    <row r="266" spans="1:5" ht="15" hidden="1" customHeight="1" outlineLevel="1" x14ac:dyDescent="0.2">
      <c r="A266" s="1107"/>
      <c r="B266" s="1104" t="s">
        <v>798</v>
      </c>
      <c r="C266" s="1105"/>
      <c r="D266" s="42"/>
      <c r="E266" s="829"/>
    </row>
    <row r="267" spans="1:5" ht="15" hidden="1" customHeight="1" outlineLevel="1" x14ac:dyDescent="0.2">
      <c r="A267" s="1107"/>
      <c r="B267" s="1104" t="s">
        <v>797</v>
      </c>
      <c r="C267" s="1105"/>
      <c r="D267" s="42"/>
      <c r="E267" s="829"/>
    </row>
    <row r="268" spans="1:5" ht="15" hidden="1" customHeight="1" outlineLevel="1" x14ac:dyDescent="0.2">
      <c r="A268" s="1107"/>
      <c r="B268" s="1104" t="s">
        <v>796</v>
      </c>
      <c r="C268" s="1105"/>
      <c r="D268" s="42"/>
      <c r="E268" s="829"/>
    </row>
    <row r="269" spans="1:5" ht="30" hidden="1" customHeight="1" outlineLevel="1" x14ac:dyDescent="0.2">
      <c r="A269" s="1107"/>
      <c r="B269" s="1104" t="s">
        <v>795</v>
      </c>
      <c r="C269" s="1105"/>
      <c r="D269" s="136"/>
      <c r="E269" s="829"/>
    </row>
    <row r="270" spans="1:5" ht="30" hidden="1" customHeight="1" outlineLevel="1" thickBot="1" x14ac:dyDescent="0.25">
      <c r="A270" s="1108"/>
      <c r="B270" s="1114" t="s">
        <v>794</v>
      </c>
      <c r="C270" s="1115"/>
      <c r="D270" s="265"/>
      <c r="E270" s="867"/>
    </row>
    <row r="271" spans="1:5" hidden="1" outlineLevel="1" x14ac:dyDescent="0.2">
      <c r="A271" s="1106" t="s">
        <v>800</v>
      </c>
      <c r="B271" s="1109" t="s">
        <v>22</v>
      </c>
      <c r="C271" s="1110"/>
      <c r="D271" s="263"/>
      <c r="E271" s="828" t="s">
        <v>799</v>
      </c>
    </row>
    <row r="272" spans="1:5" ht="15" hidden="1" customHeight="1" outlineLevel="1" x14ac:dyDescent="0.2">
      <c r="A272" s="1107"/>
      <c r="B272" s="1104" t="s">
        <v>798</v>
      </c>
      <c r="C272" s="1105"/>
      <c r="D272" s="42"/>
      <c r="E272" s="829"/>
    </row>
    <row r="273" spans="1:5" ht="15" hidden="1" customHeight="1" outlineLevel="1" x14ac:dyDescent="0.2">
      <c r="A273" s="1107"/>
      <c r="B273" s="1104" t="s">
        <v>797</v>
      </c>
      <c r="C273" s="1105"/>
      <c r="D273" s="42"/>
      <c r="E273" s="829"/>
    </row>
    <row r="274" spans="1:5" ht="15" hidden="1" customHeight="1" outlineLevel="1" x14ac:dyDescent="0.2">
      <c r="A274" s="1107"/>
      <c r="B274" s="1104" t="s">
        <v>796</v>
      </c>
      <c r="C274" s="1105"/>
      <c r="D274" s="42"/>
      <c r="E274" s="829"/>
    </row>
    <row r="275" spans="1:5" ht="30" hidden="1" customHeight="1" outlineLevel="1" x14ac:dyDescent="0.2">
      <c r="A275" s="1107"/>
      <c r="B275" s="1104" t="s">
        <v>795</v>
      </c>
      <c r="C275" s="1105"/>
      <c r="D275" s="136"/>
      <c r="E275" s="829"/>
    </row>
    <row r="276" spans="1:5" ht="30" hidden="1" customHeight="1" outlineLevel="1" thickBot="1" x14ac:dyDescent="0.25">
      <c r="A276" s="1108"/>
      <c r="B276" s="1114" t="s">
        <v>794</v>
      </c>
      <c r="C276" s="1115"/>
      <c r="D276" s="265"/>
      <c r="E276" s="867"/>
    </row>
    <row r="277" spans="1:5" hidden="1" outlineLevel="1" x14ac:dyDescent="0.2">
      <c r="A277" s="1106" t="s">
        <v>800</v>
      </c>
      <c r="B277" s="1109" t="s">
        <v>22</v>
      </c>
      <c r="C277" s="1110"/>
      <c r="D277" s="263"/>
      <c r="E277" s="828" t="s">
        <v>799</v>
      </c>
    </row>
    <row r="278" spans="1:5" ht="15" hidden="1" customHeight="1" outlineLevel="1" x14ac:dyDescent="0.2">
      <c r="A278" s="1107"/>
      <c r="B278" s="1104" t="s">
        <v>798</v>
      </c>
      <c r="C278" s="1105"/>
      <c r="D278" s="42"/>
      <c r="E278" s="829"/>
    </row>
    <row r="279" spans="1:5" ht="15" hidden="1" customHeight="1" outlineLevel="1" x14ac:dyDescent="0.2">
      <c r="A279" s="1107"/>
      <c r="B279" s="1104" t="s">
        <v>797</v>
      </c>
      <c r="C279" s="1105"/>
      <c r="D279" s="42"/>
      <c r="E279" s="829"/>
    </row>
    <row r="280" spans="1:5" ht="15" hidden="1" customHeight="1" outlineLevel="1" x14ac:dyDescent="0.2">
      <c r="A280" s="1107"/>
      <c r="B280" s="1104" t="s">
        <v>796</v>
      </c>
      <c r="C280" s="1105"/>
      <c r="D280" s="42"/>
      <c r="E280" s="829"/>
    </row>
    <row r="281" spans="1:5" ht="30" hidden="1" customHeight="1" outlineLevel="1" x14ac:dyDescent="0.2">
      <c r="A281" s="1107"/>
      <c r="B281" s="1104" t="s">
        <v>795</v>
      </c>
      <c r="C281" s="1105"/>
      <c r="D281" s="136"/>
      <c r="E281" s="829"/>
    </row>
    <row r="282" spans="1:5" ht="30" hidden="1" customHeight="1" outlineLevel="1" thickBot="1" x14ac:dyDescent="0.25">
      <c r="A282" s="1108"/>
      <c r="B282" s="1114" t="s">
        <v>794</v>
      </c>
      <c r="C282" s="1115"/>
      <c r="D282" s="265"/>
      <c r="E282" s="867"/>
    </row>
    <row r="283" spans="1:5" hidden="1" outlineLevel="1" x14ac:dyDescent="0.2">
      <c r="A283" s="1106" t="s">
        <v>800</v>
      </c>
      <c r="B283" s="1109" t="s">
        <v>22</v>
      </c>
      <c r="C283" s="1110"/>
      <c r="D283" s="263"/>
      <c r="E283" s="828" t="s">
        <v>799</v>
      </c>
    </row>
    <row r="284" spans="1:5" ht="15" hidden="1" customHeight="1" outlineLevel="1" x14ac:dyDescent="0.2">
      <c r="A284" s="1107"/>
      <c r="B284" s="1104" t="s">
        <v>798</v>
      </c>
      <c r="C284" s="1105"/>
      <c r="D284" s="42"/>
      <c r="E284" s="829"/>
    </row>
    <row r="285" spans="1:5" ht="15" hidden="1" customHeight="1" outlineLevel="1" x14ac:dyDescent="0.2">
      <c r="A285" s="1107"/>
      <c r="B285" s="1104" t="s">
        <v>797</v>
      </c>
      <c r="C285" s="1105"/>
      <c r="D285" s="42"/>
      <c r="E285" s="829"/>
    </row>
    <row r="286" spans="1:5" ht="15" hidden="1" customHeight="1" outlineLevel="1" x14ac:dyDescent="0.2">
      <c r="A286" s="1107"/>
      <c r="B286" s="1104" t="s">
        <v>796</v>
      </c>
      <c r="C286" s="1105"/>
      <c r="D286" s="42"/>
      <c r="E286" s="829"/>
    </row>
    <row r="287" spans="1:5" ht="30" hidden="1" customHeight="1" outlineLevel="1" x14ac:dyDescent="0.2">
      <c r="A287" s="1107"/>
      <c r="B287" s="1104" t="s">
        <v>795</v>
      </c>
      <c r="C287" s="1105"/>
      <c r="D287" s="136"/>
      <c r="E287" s="829"/>
    </row>
    <row r="288" spans="1:5" ht="30" hidden="1" customHeight="1" outlineLevel="1" thickBot="1" x14ac:dyDescent="0.25">
      <c r="A288" s="1108"/>
      <c r="B288" s="1114" t="s">
        <v>794</v>
      </c>
      <c r="C288" s="1115"/>
      <c r="D288" s="265"/>
      <c r="E288" s="867"/>
    </row>
    <row r="289" spans="1:5" hidden="1" outlineLevel="1" x14ac:dyDescent="0.2">
      <c r="A289" s="1106" t="s">
        <v>800</v>
      </c>
      <c r="B289" s="1109" t="s">
        <v>22</v>
      </c>
      <c r="C289" s="1110"/>
      <c r="D289" s="263"/>
      <c r="E289" s="828" t="s">
        <v>799</v>
      </c>
    </row>
    <row r="290" spans="1:5" ht="15" hidden="1" customHeight="1" outlineLevel="1" x14ac:dyDescent="0.2">
      <c r="A290" s="1107"/>
      <c r="B290" s="1104" t="s">
        <v>798</v>
      </c>
      <c r="C290" s="1105"/>
      <c r="D290" s="42"/>
      <c r="E290" s="829"/>
    </row>
    <row r="291" spans="1:5" ht="15" hidden="1" customHeight="1" outlineLevel="1" x14ac:dyDescent="0.2">
      <c r="A291" s="1107"/>
      <c r="B291" s="1104" t="s">
        <v>797</v>
      </c>
      <c r="C291" s="1105"/>
      <c r="D291" s="42"/>
      <c r="E291" s="829"/>
    </row>
    <row r="292" spans="1:5" ht="15" hidden="1" customHeight="1" outlineLevel="1" x14ac:dyDescent="0.2">
      <c r="A292" s="1107"/>
      <c r="B292" s="1104" t="s">
        <v>796</v>
      </c>
      <c r="C292" s="1105"/>
      <c r="D292" s="42"/>
      <c r="E292" s="829"/>
    </row>
    <row r="293" spans="1:5" ht="30" hidden="1" customHeight="1" outlineLevel="1" x14ac:dyDescent="0.2">
      <c r="A293" s="1107"/>
      <c r="B293" s="1104" t="s">
        <v>795</v>
      </c>
      <c r="C293" s="1105"/>
      <c r="D293" s="136"/>
      <c r="E293" s="829"/>
    </row>
    <row r="294" spans="1:5" ht="30" hidden="1" customHeight="1" outlineLevel="1" thickBot="1" x14ac:dyDescent="0.25">
      <c r="A294" s="1108"/>
      <c r="B294" s="1114" t="s">
        <v>794</v>
      </c>
      <c r="C294" s="1115"/>
      <c r="D294" s="265"/>
      <c r="E294" s="867"/>
    </row>
    <row r="295" spans="1:5" hidden="1" outlineLevel="1" x14ac:dyDescent="0.2">
      <c r="A295" s="1106" t="s">
        <v>800</v>
      </c>
      <c r="B295" s="1109" t="s">
        <v>22</v>
      </c>
      <c r="C295" s="1110"/>
      <c r="D295" s="263"/>
      <c r="E295" s="828" t="s">
        <v>799</v>
      </c>
    </row>
    <row r="296" spans="1:5" ht="15" hidden="1" customHeight="1" outlineLevel="1" x14ac:dyDescent="0.2">
      <c r="A296" s="1107"/>
      <c r="B296" s="1104" t="s">
        <v>798</v>
      </c>
      <c r="C296" s="1105"/>
      <c r="D296" s="42"/>
      <c r="E296" s="829"/>
    </row>
    <row r="297" spans="1:5" ht="15" hidden="1" customHeight="1" outlineLevel="1" x14ac:dyDescent="0.2">
      <c r="A297" s="1107"/>
      <c r="B297" s="1104" t="s">
        <v>797</v>
      </c>
      <c r="C297" s="1105"/>
      <c r="D297" s="42"/>
      <c r="E297" s="829"/>
    </row>
    <row r="298" spans="1:5" ht="15" hidden="1" customHeight="1" outlineLevel="1" x14ac:dyDescent="0.2">
      <c r="A298" s="1107"/>
      <c r="B298" s="1104" t="s">
        <v>796</v>
      </c>
      <c r="C298" s="1105"/>
      <c r="D298" s="42"/>
      <c r="E298" s="829"/>
    </row>
    <row r="299" spans="1:5" ht="30" hidden="1" customHeight="1" outlineLevel="1" x14ac:dyDescent="0.2">
      <c r="A299" s="1107"/>
      <c r="B299" s="1104" t="s">
        <v>795</v>
      </c>
      <c r="C299" s="1105"/>
      <c r="D299" s="136"/>
      <c r="E299" s="829"/>
    </row>
    <row r="300" spans="1:5" ht="30" hidden="1" customHeight="1" outlineLevel="1" thickBot="1" x14ac:dyDescent="0.25">
      <c r="A300" s="1108"/>
      <c r="B300" s="1114" t="s">
        <v>794</v>
      </c>
      <c r="C300" s="1115"/>
      <c r="D300" s="265"/>
      <c r="E300" s="867"/>
    </row>
    <row r="301" spans="1:5" hidden="1" outlineLevel="1" x14ac:dyDescent="0.2">
      <c r="A301" s="1106" t="s">
        <v>800</v>
      </c>
      <c r="B301" s="1109" t="s">
        <v>22</v>
      </c>
      <c r="C301" s="1110"/>
      <c r="D301" s="263"/>
      <c r="E301" s="828" t="s">
        <v>799</v>
      </c>
    </row>
    <row r="302" spans="1:5" ht="15" hidden="1" customHeight="1" outlineLevel="1" x14ac:dyDescent="0.2">
      <c r="A302" s="1107"/>
      <c r="B302" s="1104" t="s">
        <v>798</v>
      </c>
      <c r="C302" s="1105"/>
      <c r="D302" s="42"/>
      <c r="E302" s="829"/>
    </row>
    <row r="303" spans="1:5" ht="15" hidden="1" customHeight="1" outlineLevel="1" x14ac:dyDescent="0.2">
      <c r="A303" s="1107"/>
      <c r="B303" s="1104" t="s">
        <v>797</v>
      </c>
      <c r="C303" s="1105"/>
      <c r="D303" s="42"/>
      <c r="E303" s="829"/>
    </row>
    <row r="304" spans="1:5" ht="15" hidden="1" customHeight="1" outlineLevel="1" x14ac:dyDescent="0.2">
      <c r="A304" s="1107"/>
      <c r="B304" s="1104" t="s">
        <v>796</v>
      </c>
      <c r="C304" s="1105"/>
      <c r="D304" s="42"/>
      <c r="E304" s="829"/>
    </row>
    <row r="305" spans="1:5" ht="30" hidden="1" customHeight="1" outlineLevel="1" x14ac:dyDescent="0.2">
      <c r="A305" s="1107"/>
      <c r="B305" s="1104" t="s">
        <v>795</v>
      </c>
      <c r="C305" s="1105"/>
      <c r="D305" s="136"/>
      <c r="E305" s="829"/>
    </row>
    <row r="306" spans="1:5" ht="30" hidden="1" customHeight="1" outlineLevel="1" thickBot="1" x14ac:dyDescent="0.25">
      <c r="A306" s="1108"/>
      <c r="B306" s="1114" t="s">
        <v>794</v>
      </c>
      <c r="C306" s="1115"/>
      <c r="D306" s="265"/>
      <c r="E306" s="867"/>
    </row>
    <row r="307" spans="1:5" collapsed="1" x14ac:dyDescent="0.2">
      <c r="A307" s="262"/>
      <c r="B307" s="262"/>
      <c r="C307" s="262"/>
      <c r="D307" s="262"/>
      <c r="E307" s="262"/>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5" customWidth="1"/>
    <col min="2" max="2" width="40.42578125" style="125" customWidth="1"/>
    <col min="3" max="3" width="39" style="125" customWidth="1"/>
    <col min="4" max="4" width="29.42578125" style="125" customWidth="1"/>
    <col min="5" max="16384" width="8.85546875" style="125"/>
  </cols>
  <sheetData>
    <row r="1" spans="1:7" x14ac:dyDescent="0.2">
      <c r="A1" s="175" t="s">
        <v>2945</v>
      </c>
      <c r="B1" s="176"/>
      <c r="C1" s="177"/>
      <c r="D1" s="124"/>
      <c r="E1" s="255"/>
      <c r="F1" s="233"/>
      <c r="G1" s="256"/>
    </row>
    <row r="2" spans="1:7" x14ac:dyDescent="0.2">
      <c r="A2" s="178" t="s">
        <v>810</v>
      </c>
      <c r="B2" s="179"/>
      <c r="C2" s="180"/>
      <c r="D2" s="126"/>
      <c r="E2" s="255"/>
      <c r="F2" s="233"/>
      <c r="G2" s="256"/>
    </row>
    <row r="3" spans="1:7" ht="12" thickBot="1" x14ac:dyDescent="0.25">
      <c r="A3" s="846"/>
      <c r="B3" s="847"/>
      <c r="C3" s="847"/>
      <c r="D3" s="848"/>
      <c r="E3" s="255"/>
      <c r="F3" s="233"/>
      <c r="G3" s="256"/>
    </row>
    <row r="4" spans="1:7" ht="20.100000000000001" customHeight="1" x14ac:dyDescent="0.2">
      <c r="A4" s="1153" t="s">
        <v>809</v>
      </c>
      <c r="B4" s="1154"/>
      <c r="C4" s="1154"/>
      <c r="D4" s="1120"/>
    </row>
    <row r="5" spans="1:7" ht="20.100000000000001" customHeight="1" thickBot="1" x14ac:dyDescent="0.25">
      <c r="A5" s="851" t="s">
        <v>3195</v>
      </c>
      <c r="B5" s="852"/>
      <c r="C5" s="852"/>
      <c r="D5" s="1155"/>
    </row>
    <row r="6" spans="1:7" ht="15" customHeight="1" thickBot="1" x14ac:dyDescent="0.25">
      <c r="A6" s="940" t="s">
        <v>2987</v>
      </c>
      <c r="B6" s="1165"/>
      <c r="C6" s="93" t="s">
        <v>14</v>
      </c>
      <c r="D6" s="257"/>
    </row>
    <row r="7" spans="1:7" ht="16.5" customHeight="1" thickBot="1" x14ac:dyDescent="0.25">
      <c r="A7" s="942" t="s">
        <v>3046</v>
      </c>
      <c r="B7" s="258" t="s">
        <v>808</v>
      </c>
      <c r="C7" s="259" t="s">
        <v>807</v>
      </c>
      <c r="D7" s="259" t="s">
        <v>806</v>
      </c>
    </row>
    <row r="8" spans="1:7" ht="15" hidden="1" customHeight="1" thickBot="1" x14ac:dyDescent="0.25">
      <c r="A8" s="1167"/>
      <c r="B8" s="183"/>
      <c r="C8" s="185"/>
      <c r="D8" s="185"/>
    </row>
    <row r="9" spans="1:7" ht="15" hidden="1" customHeight="1" thickBot="1" x14ac:dyDescent="0.25">
      <c r="A9" s="1167"/>
      <c r="B9" s="260"/>
      <c r="C9" s="261"/>
      <c r="D9" s="261"/>
    </row>
    <row r="10" spans="1:7" ht="15" hidden="1" customHeight="1" thickBot="1" x14ac:dyDescent="0.25">
      <c r="A10" s="1167"/>
      <c r="B10" s="183"/>
      <c r="C10" s="185"/>
      <c r="D10" s="185"/>
    </row>
    <row r="11" spans="1:7" ht="15" hidden="1" customHeight="1" thickBot="1" x14ac:dyDescent="0.25">
      <c r="A11" s="1167"/>
      <c r="B11" s="260"/>
      <c r="C11" s="261"/>
      <c r="D11" s="261"/>
    </row>
    <row r="12" spans="1:7" ht="15" hidden="1" customHeight="1" thickBot="1" x14ac:dyDescent="0.25">
      <c r="A12" s="1167"/>
      <c r="B12" s="183"/>
      <c r="C12" s="185"/>
      <c r="D12" s="185"/>
    </row>
    <row r="13" spans="1:7" ht="15" hidden="1" customHeight="1" thickBot="1" x14ac:dyDescent="0.25">
      <c r="A13" s="1167"/>
      <c r="B13" s="260"/>
      <c r="C13" s="261"/>
      <c r="D13" s="261"/>
    </row>
    <row r="14" spans="1:7" ht="15" hidden="1" customHeight="1" thickBot="1" x14ac:dyDescent="0.25">
      <c r="A14" s="1167"/>
      <c r="B14" s="183"/>
      <c r="C14" s="185"/>
      <c r="D14" s="185"/>
    </row>
    <row r="15" spans="1:7" ht="15" hidden="1" customHeight="1" thickBot="1" x14ac:dyDescent="0.25">
      <c r="A15" s="1167"/>
      <c r="B15" s="260"/>
      <c r="C15" s="261"/>
      <c r="D15" s="261"/>
    </row>
    <row r="16" spans="1:7" ht="15" hidden="1" customHeight="1" thickBot="1" x14ac:dyDescent="0.25">
      <c r="A16" s="1167"/>
      <c r="B16" s="183"/>
      <c r="C16" s="185"/>
      <c r="D16" s="185"/>
    </row>
    <row r="17" spans="1:4" ht="15" hidden="1" customHeight="1" thickBot="1" x14ac:dyDescent="0.25">
      <c r="A17" s="1167"/>
      <c r="B17" s="260"/>
      <c r="C17" s="261"/>
      <c r="D17" s="261"/>
    </row>
    <row r="18" spans="1:4" ht="15" hidden="1" customHeight="1" thickBot="1" x14ac:dyDescent="0.25">
      <c r="A18" s="1167"/>
      <c r="B18" s="183"/>
      <c r="C18" s="185"/>
      <c r="D18" s="185"/>
    </row>
    <row r="19" spans="1:4" ht="15" hidden="1" customHeight="1" thickBot="1" x14ac:dyDescent="0.25">
      <c r="A19" s="1167"/>
      <c r="B19" s="260"/>
      <c r="C19" s="261"/>
      <c r="D19" s="261"/>
    </row>
    <row r="20" spans="1:4" ht="15" hidden="1" customHeight="1" thickBot="1" x14ac:dyDescent="0.25">
      <c r="A20" s="1167"/>
      <c r="B20" s="183"/>
      <c r="C20" s="185"/>
      <c r="D20" s="185"/>
    </row>
    <row r="21" spans="1:4" ht="15" hidden="1" customHeight="1" thickBot="1" x14ac:dyDescent="0.25">
      <c r="A21" s="1167"/>
      <c r="B21" s="260"/>
      <c r="C21" s="261"/>
      <c r="D21" s="261"/>
    </row>
    <row r="22" spans="1:4" ht="15" hidden="1" customHeight="1" thickBot="1" x14ac:dyDescent="0.25">
      <c r="A22" s="1167"/>
      <c r="B22" s="183"/>
      <c r="C22" s="185"/>
      <c r="D22" s="185"/>
    </row>
    <row r="23" spans="1:4" ht="15" hidden="1" customHeight="1" thickBot="1" x14ac:dyDescent="0.25">
      <c r="A23" s="1167"/>
      <c r="B23" s="260"/>
      <c r="C23" s="261"/>
      <c r="D23" s="261"/>
    </row>
    <row r="24" spans="1:4" ht="15" hidden="1" customHeight="1" thickBot="1" x14ac:dyDescent="0.25">
      <c r="A24" s="1167"/>
      <c r="B24" s="183"/>
      <c r="C24" s="185"/>
      <c r="D24" s="185"/>
    </row>
    <row r="25" spans="1:4" ht="15" hidden="1" customHeight="1" thickBot="1" x14ac:dyDescent="0.25">
      <c r="A25" s="1167"/>
      <c r="B25" s="260"/>
      <c r="C25" s="261"/>
      <c r="D25" s="261"/>
    </row>
    <row r="26" spans="1:4" ht="15" hidden="1" customHeight="1" collapsed="1" thickBot="1" x14ac:dyDescent="0.25">
      <c r="A26" s="1167"/>
      <c r="B26" s="183"/>
      <c r="C26" s="185"/>
      <c r="D26" s="185"/>
    </row>
    <row r="27" spans="1:4" ht="34.5" collapsed="1" thickBot="1" x14ac:dyDescent="0.25">
      <c r="A27" s="943"/>
      <c r="B27" s="260" t="s">
        <v>75</v>
      </c>
      <c r="C27" s="261" t="s">
        <v>805</v>
      </c>
      <c r="D27" s="261" t="s">
        <v>882</v>
      </c>
    </row>
    <row r="28" spans="1:4" x14ac:dyDescent="0.2">
      <c r="A28" s="186">
        <v>1</v>
      </c>
      <c r="B28" s="187"/>
      <c r="C28" s="188"/>
      <c r="D28" s="188"/>
    </row>
    <row r="29" spans="1:4" x14ac:dyDescent="0.2">
      <c r="A29" s="189">
        <v>2</v>
      </c>
      <c r="B29" s="190"/>
      <c r="C29" s="191"/>
      <c r="D29" s="191"/>
    </row>
    <row r="30" spans="1:4" x14ac:dyDescent="0.2">
      <c r="A30" s="189">
        <v>3</v>
      </c>
      <c r="B30" s="190"/>
      <c r="C30" s="191"/>
      <c r="D30" s="191"/>
    </row>
    <row r="31" spans="1:4" ht="12" thickBot="1" x14ac:dyDescent="0.25">
      <c r="A31" s="192" t="s">
        <v>56</v>
      </c>
      <c r="B31" s="193"/>
      <c r="C31" s="194"/>
      <c r="D31" s="194"/>
    </row>
    <row r="32" spans="1:4" x14ac:dyDescent="0.2">
      <c r="A32" s="249"/>
      <c r="B32" s="249"/>
      <c r="C32" s="249"/>
      <c r="D32" s="249"/>
    </row>
    <row r="33" spans="1:4" x14ac:dyDescent="0.2">
      <c r="A33" s="249"/>
      <c r="B33" s="249"/>
      <c r="C33" s="249"/>
      <c r="D33" s="249"/>
    </row>
    <row r="34" spans="1:4" x14ac:dyDescent="0.2">
      <c r="A34" s="249"/>
      <c r="B34" s="249"/>
      <c r="C34" s="249"/>
      <c r="D34" s="249"/>
    </row>
    <row r="35" spans="1:4" x14ac:dyDescent="0.2">
      <c r="A35" s="249"/>
      <c r="B35" s="249"/>
      <c r="C35" s="249"/>
      <c r="D35" s="249"/>
    </row>
    <row r="36" spans="1:4" x14ac:dyDescent="0.2">
      <c r="A36" s="249"/>
      <c r="B36" s="249"/>
      <c r="C36" s="249"/>
      <c r="D36" s="249"/>
    </row>
    <row r="37" spans="1:4" x14ac:dyDescent="0.2">
      <c r="A37" s="249"/>
      <c r="B37" s="249"/>
      <c r="C37" s="249"/>
      <c r="D37" s="249"/>
    </row>
    <row r="38" spans="1:4" x14ac:dyDescent="0.2">
      <c r="A38" s="249"/>
      <c r="B38" s="249"/>
      <c r="C38" s="249"/>
      <c r="D38" s="249"/>
    </row>
    <row r="39" spans="1:4" x14ac:dyDescent="0.2">
      <c r="A39" s="249"/>
      <c r="B39" s="249"/>
      <c r="C39" s="249"/>
      <c r="D39" s="249"/>
    </row>
    <row r="40" spans="1:4" x14ac:dyDescent="0.2">
      <c r="A40" s="249"/>
      <c r="B40" s="249"/>
      <c r="C40" s="249"/>
      <c r="D40" s="249"/>
    </row>
    <row r="41" spans="1:4" x14ac:dyDescent="0.2">
      <c r="A41" s="249"/>
      <c r="B41" s="249"/>
      <c r="C41" s="249"/>
      <c r="D41" s="249"/>
    </row>
    <row r="42" spans="1:4" x14ac:dyDescent="0.2">
      <c r="A42" s="249"/>
      <c r="B42" s="249"/>
      <c r="C42" s="249"/>
      <c r="D42" s="249"/>
    </row>
    <row r="43" spans="1:4" x14ac:dyDescent="0.2">
      <c r="A43" s="249"/>
      <c r="B43" s="249"/>
      <c r="C43" s="249"/>
      <c r="D43" s="249"/>
    </row>
    <row r="44" spans="1:4" x14ac:dyDescent="0.2">
      <c r="A44" s="249"/>
      <c r="B44" s="249"/>
      <c r="C44" s="249"/>
      <c r="D44" s="249"/>
    </row>
    <row r="45" spans="1:4" x14ac:dyDescent="0.2">
      <c r="A45" s="249"/>
      <c r="B45" s="249"/>
      <c r="C45" s="249"/>
      <c r="D45" s="249"/>
    </row>
    <row r="46" spans="1:4" x14ac:dyDescent="0.2">
      <c r="A46" s="249"/>
      <c r="B46" s="249"/>
      <c r="C46" s="249"/>
      <c r="D46" s="249"/>
    </row>
    <row r="47" spans="1:4" x14ac:dyDescent="0.2">
      <c r="A47" s="249"/>
      <c r="B47" s="249"/>
      <c r="C47" s="249"/>
      <c r="D47" s="249"/>
    </row>
    <row r="48" spans="1:4" x14ac:dyDescent="0.2">
      <c r="A48" s="249"/>
      <c r="B48" s="249"/>
      <c r="C48" s="249"/>
      <c r="D48" s="249"/>
    </row>
    <row r="49" spans="1:4" x14ac:dyDescent="0.2">
      <c r="A49" s="249"/>
      <c r="B49" s="249"/>
      <c r="C49" s="249"/>
      <c r="D49" s="249"/>
    </row>
    <row r="50" spans="1:4" x14ac:dyDescent="0.2">
      <c r="A50" s="249"/>
      <c r="B50" s="249"/>
      <c r="C50" s="249"/>
      <c r="D50" s="249"/>
    </row>
    <row r="51" spans="1:4" x14ac:dyDescent="0.2">
      <c r="A51" s="249"/>
      <c r="B51" s="249"/>
      <c r="C51" s="249"/>
      <c r="D51" s="249"/>
    </row>
    <row r="52" spans="1:4" x14ac:dyDescent="0.2">
      <c r="A52" s="249"/>
      <c r="B52" s="249"/>
      <c r="C52" s="249"/>
      <c r="D52" s="249"/>
    </row>
    <row r="53" spans="1:4" x14ac:dyDescent="0.2">
      <c r="A53" s="249"/>
      <c r="B53" s="249"/>
      <c r="C53" s="249"/>
      <c r="D53" s="249"/>
    </row>
    <row r="54" spans="1:4" x14ac:dyDescent="0.2">
      <c r="A54" s="249"/>
      <c r="B54" s="249"/>
      <c r="C54" s="249"/>
      <c r="D54" s="249"/>
    </row>
    <row r="55" spans="1:4" x14ac:dyDescent="0.2">
      <c r="A55" s="249"/>
      <c r="B55" s="249"/>
      <c r="C55" s="249"/>
      <c r="D55" s="249"/>
    </row>
    <row r="56" spans="1:4" x14ac:dyDescent="0.2">
      <c r="A56" s="249"/>
      <c r="B56" s="249"/>
      <c r="C56" s="249"/>
      <c r="D56" s="249"/>
    </row>
    <row r="57" spans="1:4" x14ac:dyDescent="0.2">
      <c r="A57" s="249"/>
      <c r="B57" s="249"/>
      <c r="C57" s="249"/>
      <c r="D57" s="249"/>
    </row>
    <row r="58" spans="1:4" x14ac:dyDescent="0.2">
      <c r="A58" s="249"/>
      <c r="B58" s="249"/>
      <c r="C58" s="249"/>
      <c r="D58" s="249"/>
    </row>
    <row r="59" spans="1:4" x14ac:dyDescent="0.2">
      <c r="A59" s="249"/>
      <c r="B59" s="249"/>
      <c r="C59" s="249"/>
      <c r="D59" s="249"/>
    </row>
    <row r="60" spans="1:4" x14ac:dyDescent="0.2">
      <c r="A60" s="249"/>
      <c r="B60" s="249"/>
      <c r="C60" s="249"/>
      <c r="D60" s="249"/>
    </row>
    <row r="61" spans="1:4" x14ac:dyDescent="0.2">
      <c r="A61" s="249"/>
      <c r="B61" s="249"/>
      <c r="C61" s="249"/>
      <c r="D61" s="249"/>
    </row>
    <row r="62" spans="1:4" x14ac:dyDescent="0.2">
      <c r="A62" s="249"/>
      <c r="B62" s="249"/>
      <c r="C62" s="249"/>
      <c r="D62" s="249"/>
    </row>
    <row r="63" spans="1:4" x14ac:dyDescent="0.2">
      <c r="A63" s="249"/>
      <c r="B63" s="249"/>
      <c r="C63" s="249"/>
      <c r="D63" s="249"/>
    </row>
    <row r="64" spans="1:4" x14ac:dyDescent="0.2">
      <c r="A64" s="249"/>
      <c r="B64" s="249"/>
      <c r="C64" s="249"/>
      <c r="D64" s="249"/>
    </row>
    <row r="65" spans="1:4" x14ac:dyDescent="0.2">
      <c r="A65" s="249"/>
      <c r="B65" s="249"/>
      <c r="C65" s="249"/>
      <c r="D65" s="249"/>
    </row>
    <row r="66" spans="1:4" x14ac:dyDescent="0.2">
      <c r="A66" s="249"/>
      <c r="B66" s="249"/>
      <c r="C66" s="249"/>
      <c r="D66" s="249"/>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5" customWidth="1"/>
    <col min="2" max="2" width="26.42578125" style="125" customWidth="1"/>
    <col min="3" max="3" width="39" style="125" customWidth="1"/>
    <col min="4" max="4" width="29.42578125" style="125" customWidth="1"/>
    <col min="5" max="5" width="16.7109375" style="125" customWidth="1"/>
    <col min="6" max="16384" width="8.85546875" style="125"/>
  </cols>
  <sheetData>
    <row r="1" spans="1:5" x14ac:dyDescent="0.2">
      <c r="A1" s="842" t="s">
        <v>2944</v>
      </c>
      <c r="B1" s="843"/>
      <c r="C1" s="843"/>
      <c r="D1" s="843"/>
      <c r="E1" s="124"/>
    </row>
    <row r="2" spans="1:5" x14ac:dyDescent="0.2">
      <c r="A2" s="844" t="s">
        <v>812</v>
      </c>
      <c r="B2" s="845"/>
      <c r="C2" s="845"/>
      <c r="D2" s="845"/>
      <c r="E2" s="126"/>
    </row>
    <row r="3" spans="1:5" ht="12" thickBot="1" x14ac:dyDescent="0.25">
      <c r="A3" s="846"/>
      <c r="B3" s="847"/>
      <c r="C3" s="847"/>
      <c r="D3" s="847"/>
      <c r="E3" s="848"/>
    </row>
    <row r="4" spans="1:5" ht="30" customHeight="1" x14ac:dyDescent="0.2">
      <c r="A4" s="849" t="s">
        <v>783</v>
      </c>
      <c r="B4" s="850"/>
      <c r="C4" s="850"/>
      <c r="D4" s="850"/>
      <c r="E4" s="853" t="s">
        <v>3196</v>
      </c>
    </row>
    <row r="5" spans="1:5" ht="29.25" customHeight="1" thickBot="1" x14ac:dyDescent="0.25">
      <c r="A5" s="851"/>
      <c r="B5" s="852"/>
      <c r="C5" s="852"/>
      <c r="D5" s="852"/>
      <c r="E5" s="854"/>
    </row>
    <row r="6" spans="1:5" ht="12" thickBot="1" x14ac:dyDescent="0.25">
      <c r="A6" s="940" t="s">
        <v>2987</v>
      </c>
      <c r="B6" s="1164"/>
      <c r="C6" s="1165"/>
      <c r="D6" s="93" t="s">
        <v>14</v>
      </c>
      <c r="E6" s="231"/>
    </row>
    <row r="7" spans="1:5" ht="16.5" customHeight="1" x14ac:dyDescent="0.2">
      <c r="A7" s="1174" t="s">
        <v>3055</v>
      </c>
      <c r="B7" s="1172" t="s">
        <v>55</v>
      </c>
      <c r="C7" s="1172"/>
      <c r="D7" s="287"/>
      <c r="E7" s="1169" t="s">
        <v>811</v>
      </c>
    </row>
    <row r="8" spans="1:5" x14ac:dyDescent="0.2">
      <c r="A8" s="1175"/>
      <c r="B8" s="1173" t="s">
        <v>53</v>
      </c>
      <c r="C8" s="1173"/>
      <c r="D8" s="135"/>
      <c r="E8" s="1170"/>
    </row>
    <row r="9" spans="1:5" ht="12" thickBot="1" x14ac:dyDescent="0.25">
      <c r="A9" s="1176"/>
      <c r="B9" s="1177" t="s">
        <v>3197</v>
      </c>
      <c r="C9" s="1177"/>
      <c r="D9" s="1177"/>
      <c r="E9" s="1170"/>
    </row>
    <row r="10" spans="1:5" ht="210.75" customHeight="1" thickBot="1" x14ac:dyDescent="0.25">
      <c r="A10" s="1159"/>
      <c r="B10" s="1160"/>
      <c r="C10" s="1160"/>
      <c r="D10" s="1168"/>
      <c r="E10" s="1171"/>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5" customWidth="1"/>
    <col min="2" max="2" width="20.28515625" style="125" customWidth="1"/>
    <col min="3" max="3" width="23.140625" style="125" customWidth="1"/>
    <col min="4" max="4" width="14.42578125" style="125" customWidth="1"/>
    <col min="5" max="5" width="14.85546875" style="125" customWidth="1"/>
    <col min="6" max="16384" width="8.85546875" style="125"/>
  </cols>
  <sheetData>
    <row r="1" spans="1:5" x14ac:dyDescent="0.2">
      <c r="A1" s="842" t="s">
        <v>880</v>
      </c>
      <c r="B1" s="843"/>
      <c r="C1" s="177"/>
      <c r="D1" s="177"/>
      <c r="E1" s="124"/>
    </row>
    <row r="2" spans="1:5" x14ac:dyDescent="0.2">
      <c r="A2" s="155" t="s">
        <v>881</v>
      </c>
      <c r="B2" s="156"/>
      <c r="C2" s="180"/>
      <c r="D2" s="180"/>
      <c r="E2" s="126"/>
    </row>
    <row r="3" spans="1:5" ht="15" customHeight="1" thickBot="1" x14ac:dyDescent="0.25">
      <c r="A3" s="846"/>
      <c r="B3" s="847"/>
      <c r="C3" s="847"/>
      <c r="D3" s="847"/>
      <c r="E3" s="848"/>
    </row>
    <row r="4" spans="1:5" ht="20.100000000000001" customHeight="1" x14ac:dyDescent="0.2">
      <c r="A4" s="1188" t="s">
        <v>818</v>
      </c>
      <c r="B4" s="1189"/>
      <c r="C4" s="1189"/>
      <c r="D4" s="1189"/>
      <c r="E4" s="853" t="s">
        <v>3196</v>
      </c>
    </row>
    <row r="5" spans="1:5" ht="30.75" customHeight="1" thickBot="1" x14ac:dyDescent="0.25">
      <c r="A5" s="1190"/>
      <c r="B5" s="1191"/>
      <c r="C5" s="1191"/>
      <c r="D5" s="1191"/>
      <c r="E5" s="854"/>
    </row>
    <row r="6" spans="1:5" ht="12" thickBot="1" x14ac:dyDescent="0.25">
      <c r="A6" s="1007" t="s">
        <v>2987</v>
      </c>
      <c r="B6" s="1008"/>
      <c r="C6" s="1009"/>
      <c r="D6" s="93" t="s">
        <v>14</v>
      </c>
      <c r="E6" s="288"/>
    </row>
    <row r="7" spans="1:5" ht="42" customHeight="1" thickBot="1" x14ac:dyDescent="0.25">
      <c r="A7" s="953"/>
      <c r="B7" s="954"/>
      <c r="C7" s="955"/>
      <c r="D7" s="289" t="s">
        <v>97</v>
      </c>
      <c r="E7" s="1192"/>
    </row>
    <row r="8" spans="1:5" ht="12" thickBot="1" x14ac:dyDescent="0.25">
      <c r="A8" s="956"/>
      <c r="B8" s="957"/>
      <c r="C8" s="958"/>
      <c r="D8" s="216" t="s">
        <v>96</v>
      </c>
      <c r="E8" s="1193"/>
    </row>
    <row r="9" spans="1:5" ht="22.5" customHeight="1" x14ac:dyDescent="0.2">
      <c r="A9" s="1184" t="s">
        <v>94</v>
      </c>
      <c r="B9" s="1082" t="s">
        <v>91</v>
      </c>
      <c r="C9" s="1104"/>
      <c r="D9" s="290"/>
      <c r="E9" s="1197" t="s">
        <v>3009</v>
      </c>
    </row>
    <row r="10" spans="1:5" ht="22.5" customHeight="1" thickBot="1" x14ac:dyDescent="0.25">
      <c r="A10" s="1185"/>
      <c r="B10" s="1178" t="s">
        <v>90</v>
      </c>
      <c r="C10" s="1114"/>
      <c r="D10" s="291"/>
      <c r="E10" s="1196"/>
    </row>
    <row r="11" spans="1:5" ht="22.5" customHeight="1" x14ac:dyDescent="0.2">
      <c r="A11" s="1183" t="s">
        <v>817</v>
      </c>
      <c r="B11" s="1182" t="s">
        <v>88</v>
      </c>
      <c r="C11" s="1109"/>
      <c r="D11" s="292"/>
      <c r="E11" s="1194" t="s">
        <v>2999</v>
      </c>
    </row>
    <row r="12" spans="1:5" ht="22.5" customHeight="1" x14ac:dyDescent="0.2">
      <c r="A12" s="1184"/>
      <c r="B12" s="1082" t="s">
        <v>81</v>
      </c>
      <c r="C12" s="1104"/>
      <c r="D12" s="290"/>
      <c r="E12" s="1195"/>
    </row>
    <row r="13" spans="1:5" ht="22.5" customHeight="1" x14ac:dyDescent="0.2">
      <c r="A13" s="1184"/>
      <c r="B13" s="1082" t="s">
        <v>816</v>
      </c>
      <c r="C13" s="1104"/>
      <c r="D13" s="290"/>
      <c r="E13" s="1195"/>
    </row>
    <row r="14" spans="1:5" ht="22.5" customHeight="1" x14ac:dyDescent="0.2">
      <c r="A14" s="1184"/>
      <c r="B14" s="1082" t="s">
        <v>815</v>
      </c>
      <c r="C14" s="1104"/>
      <c r="D14" s="290"/>
      <c r="E14" s="1195"/>
    </row>
    <row r="15" spans="1:5" ht="22.5" customHeight="1" thickBot="1" x14ac:dyDescent="0.25">
      <c r="A15" s="1185"/>
      <c r="B15" s="1178" t="s">
        <v>814</v>
      </c>
      <c r="C15" s="1114"/>
      <c r="D15" s="291"/>
      <c r="E15" s="1196"/>
    </row>
    <row r="16" spans="1:5" ht="22.5" customHeight="1" x14ac:dyDescent="0.2">
      <c r="A16" s="1179" t="s">
        <v>2911</v>
      </c>
      <c r="B16" s="1203"/>
      <c r="C16" s="1204"/>
      <c r="D16" s="292"/>
      <c r="E16" s="1198" t="s">
        <v>3000</v>
      </c>
    </row>
    <row r="17" spans="1:9" ht="22.5" customHeight="1" x14ac:dyDescent="0.2">
      <c r="A17" s="1180"/>
      <c r="B17" s="1186"/>
      <c r="C17" s="1187"/>
      <c r="D17" s="290"/>
      <c r="E17" s="1199"/>
    </row>
    <row r="18" spans="1:9" ht="22.5" customHeight="1" x14ac:dyDescent="0.2">
      <c r="A18" s="1180"/>
      <c r="B18" s="1186"/>
      <c r="C18" s="1187"/>
      <c r="D18" s="290"/>
      <c r="E18" s="1199"/>
    </row>
    <row r="19" spans="1:9" ht="22.5" customHeight="1" x14ac:dyDescent="0.2">
      <c r="A19" s="1180"/>
      <c r="B19" s="1186"/>
      <c r="C19" s="1187"/>
      <c r="D19" s="290"/>
      <c r="E19" s="1199"/>
    </row>
    <row r="20" spans="1:9" ht="22.5" customHeight="1" x14ac:dyDescent="0.2">
      <c r="A20" s="1180"/>
      <c r="B20" s="1186"/>
      <c r="C20" s="1187"/>
      <c r="D20" s="290"/>
      <c r="E20" s="1199"/>
    </row>
    <row r="21" spans="1:9" ht="22.5" customHeight="1" thickBot="1" x14ac:dyDescent="0.25">
      <c r="A21" s="1181"/>
      <c r="B21" s="1201"/>
      <c r="C21" s="1202"/>
      <c r="D21" s="291"/>
      <c r="E21" s="1200"/>
    </row>
    <row r="22" spans="1:9" ht="26.25" hidden="1" customHeight="1" outlineLevel="1" x14ac:dyDescent="0.2">
      <c r="A22" s="1179" t="s">
        <v>2911</v>
      </c>
      <c r="B22" s="1182"/>
      <c r="C22" s="1109"/>
      <c r="D22" s="292"/>
      <c r="E22" s="828" t="s">
        <v>813</v>
      </c>
    </row>
    <row r="23" spans="1:9" ht="26.25" hidden="1" customHeight="1" outlineLevel="1" x14ac:dyDescent="0.2">
      <c r="A23" s="1180"/>
      <c r="B23" s="1082"/>
      <c r="C23" s="1104"/>
      <c r="D23" s="290"/>
      <c r="E23" s="829"/>
    </row>
    <row r="24" spans="1:9" ht="26.25" hidden="1" customHeight="1" outlineLevel="1" x14ac:dyDescent="0.2">
      <c r="A24" s="1180"/>
      <c r="B24" s="1082"/>
      <c r="C24" s="1104"/>
      <c r="D24" s="290"/>
      <c r="E24" s="829"/>
    </row>
    <row r="25" spans="1:9" ht="26.25" hidden="1" customHeight="1" outlineLevel="1" x14ac:dyDescent="0.2">
      <c r="A25" s="1180"/>
      <c r="B25" s="1082"/>
      <c r="C25" s="1104"/>
      <c r="D25" s="290"/>
      <c r="E25" s="829"/>
    </row>
    <row r="26" spans="1:9" ht="26.25" hidden="1" customHeight="1" outlineLevel="1" x14ac:dyDescent="0.2">
      <c r="A26" s="1180"/>
      <c r="B26" s="1082"/>
      <c r="C26" s="1104"/>
      <c r="D26" s="290"/>
      <c r="E26" s="829"/>
    </row>
    <row r="27" spans="1:9" ht="26.25" hidden="1" customHeight="1" outlineLevel="1" thickBot="1" x14ac:dyDescent="0.25">
      <c r="A27" s="1181"/>
      <c r="B27" s="1178"/>
      <c r="C27" s="1114"/>
      <c r="D27" s="291"/>
      <c r="E27" s="867"/>
    </row>
    <row r="28" spans="1:9" ht="26.25" hidden="1" customHeight="1" outlineLevel="1" x14ac:dyDescent="0.2">
      <c r="A28" s="1179" t="s">
        <v>2911</v>
      </c>
      <c r="B28" s="1182"/>
      <c r="C28" s="1109"/>
      <c r="D28" s="292"/>
      <c r="E28" s="828" t="s">
        <v>813</v>
      </c>
    </row>
    <row r="29" spans="1:9" ht="26.25" hidden="1" customHeight="1" outlineLevel="1" x14ac:dyDescent="0.2">
      <c r="A29" s="1180"/>
      <c r="B29" s="1082"/>
      <c r="C29" s="1104"/>
      <c r="D29" s="290"/>
      <c r="E29" s="829"/>
    </row>
    <row r="30" spans="1:9" ht="26.25" hidden="1" customHeight="1" outlineLevel="1" x14ac:dyDescent="0.2">
      <c r="A30" s="1180"/>
      <c r="B30" s="1082"/>
      <c r="C30" s="1104"/>
      <c r="D30" s="290"/>
      <c r="E30" s="829"/>
      <c r="F30" s="199"/>
      <c r="G30" s="199"/>
      <c r="H30" s="199"/>
      <c r="I30" s="199"/>
    </row>
    <row r="31" spans="1:9" ht="26.25" hidden="1" customHeight="1" outlineLevel="1" x14ac:dyDescent="0.2">
      <c r="A31" s="1180"/>
      <c r="B31" s="1082"/>
      <c r="C31" s="1104"/>
      <c r="D31" s="290"/>
      <c r="E31" s="829"/>
      <c r="F31" s="19"/>
      <c r="G31" s="19"/>
      <c r="H31" s="19"/>
      <c r="I31" s="19"/>
    </row>
    <row r="32" spans="1:9" ht="26.25" hidden="1" customHeight="1" outlineLevel="1" x14ac:dyDescent="0.2">
      <c r="A32" s="1180"/>
      <c r="B32" s="1082"/>
      <c r="C32" s="1104"/>
      <c r="D32" s="290"/>
      <c r="E32" s="829"/>
      <c r="F32" s="19"/>
      <c r="G32" s="19"/>
      <c r="H32" s="19"/>
      <c r="I32" s="19"/>
    </row>
    <row r="33" spans="1:9" ht="26.25" hidden="1" customHeight="1" outlineLevel="1" thickBot="1" x14ac:dyDescent="0.25">
      <c r="A33" s="1181"/>
      <c r="B33" s="1178"/>
      <c r="C33" s="1114"/>
      <c r="D33" s="291"/>
      <c r="E33" s="867"/>
      <c r="F33" s="14"/>
      <c r="G33" s="14"/>
      <c r="H33" s="14"/>
      <c r="I33" s="14"/>
    </row>
    <row r="34" spans="1:9" ht="26.25" hidden="1" customHeight="1" outlineLevel="1" x14ac:dyDescent="0.2">
      <c r="A34" s="1179" t="s">
        <v>2911</v>
      </c>
      <c r="B34" s="1182"/>
      <c r="C34" s="1109"/>
      <c r="D34" s="292"/>
      <c r="E34" s="828" t="s">
        <v>813</v>
      </c>
      <c r="F34" s="18"/>
      <c r="G34" s="18"/>
      <c r="H34" s="18"/>
      <c r="I34" s="18"/>
    </row>
    <row r="35" spans="1:9" ht="26.25" hidden="1" customHeight="1" outlineLevel="1" x14ac:dyDescent="0.2">
      <c r="A35" s="1180"/>
      <c r="B35" s="1082"/>
      <c r="C35" s="1104"/>
      <c r="D35" s="290"/>
      <c r="E35" s="829"/>
      <c r="F35" s="17"/>
      <c r="G35" s="17"/>
      <c r="H35" s="17"/>
      <c r="I35" s="17"/>
    </row>
    <row r="36" spans="1:9" ht="26.25" hidden="1" customHeight="1" outlineLevel="1" x14ac:dyDescent="0.2">
      <c r="A36" s="1180"/>
      <c r="B36" s="1082"/>
      <c r="C36" s="1104"/>
      <c r="D36" s="290"/>
      <c r="E36" s="829"/>
      <c r="F36" s="16"/>
      <c r="G36" s="16"/>
      <c r="H36" s="16"/>
      <c r="I36" s="16"/>
    </row>
    <row r="37" spans="1:9" ht="26.25" hidden="1" customHeight="1" outlineLevel="1" x14ac:dyDescent="0.2">
      <c r="A37" s="1180"/>
      <c r="B37" s="1082"/>
      <c r="C37" s="1104"/>
      <c r="D37" s="290"/>
      <c r="E37" s="829"/>
      <c r="F37" s="16"/>
      <c r="G37" s="16"/>
      <c r="H37" s="16"/>
      <c r="I37" s="16"/>
    </row>
    <row r="38" spans="1:9" ht="26.25" hidden="1" customHeight="1" outlineLevel="1" x14ac:dyDescent="0.2">
      <c r="A38" s="1180"/>
      <c r="B38" s="1082"/>
      <c r="C38" s="1104"/>
      <c r="D38" s="290"/>
      <c r="E38" s="829"/>
      <c r="F38" s="16"/>
      <c r="G38" s="16"/>
      <c r="H38" s="16"/>
      <c r="I38" s="16"/>
    </row>
    <row r="39" spans="1:9" ht="26.25" hidden="1" customHeight="1" outlineLevel="1" thickBot="1" x14ac:dyDescent="0.25">
      <c r="A39" s="1181"/>
      <c r="B39" s="1178"/>
      <c r="C39" s="1114"/>
      <c r="D39" s="291"/>
      <c r="E39" s="867"/>
      <c r="F39" s="16"/>
      <c r="G39" s="16"/>
      <c r="H39" s="16"/>
      <c r="I39" s="15"/>
    </row>
    <row r="40" spans="1:9" ht="26.25" hidden="1" customHeight="1" outlineLevel="1" x14ac:dyDescent="0.2">
      <c r="A40" s="1179" t="s">
        <v>2911</v>
      </c>
      <c r="B40" s="1182"/>
      <c r="C40" s="1109"/>
      <c r="D40" s="292"/>
      <c r="E40" s="828" t="s">
        <v>813</v>
      </c>
      <c r="F40" s="16"/>
      <c r="G40" s="16"/>
      <c r="H40" s="16"/>
      <c r="I40" s="16"/>
    </row>
    <row r="41" spans="1:9" ht="26.25" hidden="1" customHeight="1" outlineLevel="1" x14ac:dyDescent="0.2">
      <c r="A41" s="1180"/>
      <c r="B41" s="1082"/>
      <c r="C41" s="1104"/>
      <c r="D41" s="290"/>
      <c r="E41" s="829"/>
      <c r="F41" s="16"/>
      <c r="G41" s="16"/>
      <c r="H41" s="16"/>
      <c r="I41" s="15"/>
    </row>
    <row r="42" spans="1:9" ht="26.25" hidden="1" customHeight="1" outlineLevel="1" x14ac:dyDescent="0.2">
      <c r="A42" s="1180"/>
      <c r="B42" s="1082"/>
      <c r="C42" s="1104"/>
      <c r="D42" s="290"/>
      <c r="E42" s="829"/>
      <c r="F42" s="16"/>
      <c r="G42" s="16"/>
      <c r="H42" s="16"/>
      <c r="I42" s="16"/>
    </row>
    <row r="43" spans="1:9" ht="26.25" hidden="1" customHeight="1" outlineLevel="1" x14ac:dyDescent="0.2">
      <c r="A43" s="1180"/>
      <c r="B43" s="1082"/>
      <c r="C43" s="1104"/>
      <c r="D43" s="290"/>
      <c r="E43" s="829"/>
      <c r="F43" s="16"/>
      <c r="G43" s="16"/>
      <c r="H43" s="16"/>
      <c r="I43" s="16"/>
    </row>
    <row r="44" spans="1:9" ht="26.25" hidden="1" customHeight="1" outlineLevel="1" x14ac:dyDescent="0.2">
      <c r="A44" s="1180"/>
      <c r="B44" s="1082"/>
      <c r="C44" s="1104"/>
      <c r="D44" s="290"/>
      <c r="E44" s="829"/>
      <c r="F44" s="16"/>
      <c r="G44" s="16"/>
      <c r="H44" s="16"/>
      <c r="I44" s="15"/>
    </row>
    <row r="45" spans="1:9" ht="26.25" hidden="1" customHeight="1" outlineLevel="1" thickBot="1" x14ac:dyDescent="0.25">
      <c r="A45" s="1181"/>
      <c r="B45" s="1178"/>
      <c r="C45" s="1114"/>
      <c r="D45" s="291"/>
      <c r="E45" s="867"/>
      <c r="F45" s="16"/>
      <c r="G45" s="16"/>
      <c r="H45" s="16"/>
      <c r="I45" s="16"/>
    </row>
    <row r="46" spans="1:9" ht="26.25" hidden="1" customHeight="1" outlineLevel="1" x14ac:dyDescent="0.2">
      <c r="A46" s="1179" t="s">
        <v>2911</v>
      </c>
      <c r="B46" s="1182"/>
      <c r="C46" s="1109"/>
      <c r="D46" s="292"/>
      <c r="E46" s="828" t="s">
        <v>813</v>
      </c>
      <c r="F46" s="16"/>
      <c r="G46" s="16"/>
      <c r="H46" s="16"/>
      <c r="I46" s="15"/>
    </row>
    <row r="47" spans="1:9" ht="26.25" hidden="1" customHeight="1" outlineLevel="1" x14ac:dyDescent="0.2">
      <c r="A47" s="1180"/>
      <c r="B47" s="1082"/>
      <c r="C47" s="1104"/>
      <c r="D47" s="290"/>
      <c r="E47" s="829"/>
      <c r="F47" s="16"/>
      <c r="G47" s="16"/>
      <c r="H47" s="16"/>
      <c r="I47" s="16"/>
    </row>
    <row r="48" spans="1:9" ht="26.25" hidden="1" customHeight="1" outlineLevel="1" x14ac:dyDescent="0.2">
      <c r="A48" s="1180"/>
      <c r="B48" s="1082"/>
      <c r="C48" s="1104"/>
      <c r="D48" s="290"/>
      <c r="E48" s="829"/>
      <c r="F48" s="16"/>
      <c r="G48" s="16"/>
      <c r="H48" s="16"/>
      <c r="I48" s="16"/>
    </row>
    <row r="49" spans="1:9" ht="26.25" hidden="1" customHeight="1" outlineLevel="1" x14ac:dyDescent="0.2">
      <c r="A49" s="1180"/>
      <c r="B49" s="1082"/>
      <c r="C49" s="1104"/>
      <c r="D49" s="290"/>
      <c r="E49" s="829"/>
      <c r="F49" s="16"/>
      <c r="G49" s="16"/>
      <c r="H49" s="16"/>
      <c r="I49" s="15"/>
    </row>
    <row r="50" spans="1:9" ht="26.25" hidden="1" customHeight="1" outlineLevel="1" x14ac:dyDescent="0.2">
      <c r="A50" s="1180"/>
      <c r="B50" s="1082"/>
      <c r="C50" s="1104"/>
      <c r="D50" s="290"/>
      <c r="E50" s="829"/>
      <c r="F50" s="16"/>
      <c r="G50" s="16"/>
      <c r="H50" s="16"/>
      <c r="I50" s="16"/>
    </row>
    <row r="51" spans="1:9" ht="26.25" hidden="1" customHeight="1" outlineLevel="1" thickBot="1" x14ac:dyDescent="0.25">
      <c r="A51" s="1181"/>
      <c r="B51" s="1178"/>
      <c r="C51" s="1114"/>
      <c r="D51" s="291"/>
      <c r="E51" s="867"/>
      <c r="F51" s="16"/>
      <c r="G51" s="16"/>
      <c r="H51" s="16"/>
      <c r="I51" s="15"/>
    </row>
    <row r="52" spans="1:9" ht="26.25" hidden="1" customHeight="1" outlineLevel="1" x14ac:dyDescent="0.2">
      <c r="A52" s="1179" t="s">
        <v>2911</v>
      </c>
      <c r="B52" s="1182"/>
      <c r="C52" s="1109"/>
      <c r="D52" s="292"/>
      <c r="E52" s="828" t="s">
        <v>813</v>
      </c>
      <c r="F52" s="16"/>
      <c r="G52" s="16"/>
      <c r="H52" s="16"/>
      <c r="I52" s="16"/>
    </row>
    <row r="53" spans="1:9" ht="26.25" hidden="1" customHeight="1" outlineLevel="1" x14ac:dyDescent="0.2">
      <c r="A53" s="1180"/>
      <c r="B53" s="1082"/>
      <c r="C53" s="1104"/>
      <c r="D53" s="290"/>
      <c r="E53" s="829"/>
      <c r="F53" s="16"/>
      <c r="G53" s="16"/>
      <c r="H53" s="16"/>
      <c r="I53" s="16"/>
    </row>
    <row r="54" spans="1:9" ht="26.25" hidden="1" customHeight="1" outlineLevel="1" x14ac:dyDescent="0.2">
      <c r="A54" s="1180"/>
      <c r="B54" s="1082"/>
      <c r="C54" s="1104"/>
      <c r="D54" s="290"/>
      <c r="E54" s="829"/>
      <c r="F54" s="16"/>
      <c r="G54" s="16"/>
      <c r="H54" s="16"/>
      <c r="I54" s="16"/>
    </row>
    <row r="55" spans="1:9" ht="26.25" hidden="1" customHeight="1" outlineLevel="1" x14ac:dyDescent="0.2">
      <c r="A55" s="1180"/>
      <c r="B55" s="1082"/>
      <c r="C55" s="1104"/>
      <c r="D55" s="290"/>
      <c r="E55" s="829"/>
      <c r="F55" s="16"/>
      <c r="G55" s="16"/>
      <c r="H55" s="16"/>
      <c r="I55" s="16"/>
    </row>
    <row r="56" spans="1:9" ht="26.25" hidden="1" customHeight="1" outlineLevel="1" x14ac:dyDescent="0.2">
      <c r="A56" s="1180"/>
      <c r="B56" s="1082"/>
      <c r="C56" s="1104"/>
      <c r="D56" s="290"/>
      <c r="E56" s="829"/>
      <c r="F56" s="16"/>
      <c r="G56" s="16"/>
      <c r="H56" s="16"/>
      <c r="I56" s="16"/>
    </row>
    <row r="57" spans="1:9" ht="26.25" hidden="1" customHeight="1" outlineLevel="1" thickBot="1" x14ac:dyDescent="0.25">
      <c r="A57" s="1181"/>
      <c r="B57" s="1178"/>
      <c r="C57" s="1114"/>
      <c r="D57" s="291"/>
      <c r="E57" s="867"/>
      <c r="F57" s="16"/>
      <c r="G57" s="16"/>
      <c r="H57" s="16"/>
      <c r="I57" s="16"/>
    </row>
    <row r="58" spans="1:9" ht="26.25" hidden="1" customHeight="1" outlineLevel="1" x14ac:dyDescent="0.2">
      <c r="A58" s="1179" t="s">
        <v>2911</v>
      </c>
      <c r="B58" s="1182"/>
      <c r="C58" s="1109"/>
      <c r="D58" s="292"/>
      <c r="E58" s="828" t="s">
        <v>813</v>
      </c>
      <c r="F58" s="16"/>
      <c r="G58" s="16"/>
      <c r="H58" s="16"/>
      <c r="I58" s="16"/>
    </row>
    <row r="59" spans="1:9" ht="26.25" hidden="1" customHeight="1" outlineLevel="1" x14ac:dyDescent="0.2">
      <c r="A59" s="1180"/>
      <c r="B59" s="1082"/>
      <c r="C59" s="1104"/>
      <c r="D59" s="290"/>
      <c r="E59" s="829"/>
      <c r="F59" s="199"/>
      <c r="G59" s="199"/>
      <c r="H59" s="199"/>
      <c r="I59" s="199"/>
    </row>
    <row r="60" spans="1:9" ht="26.25" hidden="1" customHeight="1" outlineLevel="1" x14ac:dyDescent="0.2">
      <c r="A60" s="1180"/>
      <c r="B60" s="1082"/>
      <c r="C60" s="1104"/>
      <c r="D60" s="290"/>
      <c r="E60" s="829"/>
      <c r="F60" s="19"/>
      <c r="G60" s="19"/>
      <c r="H60" s="19"/>
      <c r="I60" s="199"/>
    </row>
    <row r="61" spans="1:9" ht="26.25" hidden="1" customHeight="1" outlineLevel="1" x14ac:dyDescent="0.2">
      <c r="A61" s="1180"/>
      <c r="B61" s="1082"/>
      <c r="C61" s="1104"/>
      <c r="D61" s="290"/>
      <c r="E61" s="829"/>
      <c r="F61" s="14"/>
      <c r="G61" s="14"/>
      <c r="H61" s="14"/>
      <c r="I61" s="199"/>
    </row>
    <row r="62" spans="1:9" ht="26.25" hidden="1" customHeight="1" outlineLevel="1" x14ac:dyDescent="0.2">
      <c r="A62" s="1180"/>
      <c r="B62" s="1082"/>
      <c r="C62" s="1104"/>
      <c r="D62" s="290"/>
      <c r="E62" s="829"/>
      <c r="F62" s="18"/>
      <c r="G62" s="18"/>
      <c r="H62" s="18"/>
      <c r="I62" s="199"/>
    </row>
    <row r="63" spans="1:9" ht="26.25" hidden="1" customHeight="1" outlineLevel="1" thickBot="1" x14ac:dyDescent="0.25">
      <c r="A63" s="1181"/>
      <c r="B63" s="1178"/>
      <c r="C63" s="1114"/>
      <c r="D63" s="291"/>
      <c r="E63" s="867"/>
      <c r="F63" s="17"/>
      <c r="G63" s="17"/>
      <c r="H63" s="17"/>
      <c r="I63" s="199"/>
    </row>
    <row r="64" spans="1:9" ht="26.25" hidden="1" customHeight="1" outlineLevel="1" x14ac:dyDescent="0.2">
      <c r="A64" s="1179" t="s">
        <v>2911</v>
      </c>
      <c r="B64" s="1182"/>
      <c r="C64" s="1109"/>
      <c r="D64" s="292"/>
      <c r="E64" s="828" t="s">
        <v>813</v>
      </c>
      <c r="F64" s="16"/>
      <c r="G64" s="16"/>
      <c r="H64" s="16"/>
      <c r="I64" s="199"/>
    </row>
    <row r="65" spans="1:9" ht="26.25" hidden="1" customHeight="1" outlineLevel="1" x14ac:dyDescent="0.2">
      <c r="A65" s="1180"/>
      <c r="B65" s="1082"/>
      <c r="C65" s="1104"/>
      <c r="D65" s="290"/>
      <c r="E65" s="829"/>
      <c r="F65" s="16"/>
      <c r="G65" s="16"/>
      <c r="H65" s="16"/>
      <c r="I65" s="199"/>
    </row>
    <row r="66" spans="1:9" ht="26.25" hidden="1" customHeight="1" outlineLevel="1" x14ac:dyDescent="0.2">
      <c r="A66" s="1180"/>
      <c r="B66" s="1082"/>
      <c r="C66" s="1104"/>
      <c r="D66" s="290"/>
      <c r="E66" s="829"/>
      <c r="F66" s="16"/>
      <c r="G66" s="16"/>
      <c r="H66" s="16"/>
      <c r="I66" s="199"/>
    </row>
    <row r="67" spans="1:9" ht="26.25" hidden="1" customHeight="1" outlineLevel="1" x14ac:dyDescent="0.2">
      <c r="A67" s="1180"/>
      <c r="B67" s="1082"/>
      <c r="C67" s="1104"/>
      <c r="D67" s="290"/>
      <c r="E67" s="829"/>
      <c r="F67" s="16"/>
      <c r="G67" s="16"/>
      <c r="H67" s="16"/>
      <c r="I67" s="199"/>
    </row>
    <row r="68" spans="1:9" ht="26.25" hidden="1" customHeight="1" outlineLevel="1" x14ac:dyDescent="0.2">
      <c r="A68" s="1180"/>
      <c r="B68" s="1082"/>
      <c r="C68" s="1104"/>
      <c r="D68" s="290"/>
      <c r="E68" s="829"/>
      <c r="F68" s="16"/>
      <c r="G68" s="16"/>
      <c r="H68" s="16"/>
      <c r="I68" s="199"/>
    </row>
    <row r="69" spans="1:9" ht="26.25" hidden="1" customHeight="1" outlineLevel="1" thickBot="1" x14ac:dyDescent="0.25">
      <c r="A69" s="1181"/>
      <c r="B69" s="1178"/>
      <c r="C69" s="1114"/>
      <c r="D69" s="291"/>
      <c r="E69" s="867"/>
      <c r="F69" s="16"/>
      <c r="G69" s="16"/>
      <c r="H69" s="16"/>
      <c r="I69" s="199"/>
    </row>
    <row r="70" spans="1:9" collapsed="1" x14ac:dyDescent="0.2">
      <c r="A70" s="233"/>
      <c r="B70" s="233"/>
      <c r="C70" s="233"/>
      <c r="D70" s="233"/>
      <c r="E70" s="199"/>
      <c r="F70" s="199"/>
      <c r="G70" s="199"/>
      <c r="H70" s="199"/>
      <c r="I70" s="199"/>
    </row>
    <row r="71" spans="1:9" x14ac:dyDescent="0.2">
      <c r="A71" s="233"/>
      <c r="B71" s="233"/>
      <c r="C71" s="233"/>
      <c r="D71" s="233"/>
      <c r="E71" s="199"/>
      <c r="F71" s="199"/>
      <c r="G71" s="199"/>
      <c r="H71" s="199"/>
      <c r="I71" s="199"/>
    </row>
    <row r="72" spans="1:9" x14ac:dyDescent="0.2">
      <c r="A72" s="233"/>
      <c r="B72" s="233"/>
      <c r="C72" s="233"/>
      <c r="D72" s="233"/>
      <c r="E72" s="199"/>
      <c r="F72" s="199"/>
      <c r="G72" s="199"/>
      <c r="H72" s="199"/>
      <c r="I72" s="199"/>
    </row>
    <row r="73" spans="1:9" x14ac:dyDescent="0.2">
      <c r="A73" s="233"/>
      <c r="B73" s="233"/>
      <c r="C73" s="233"/>
      <c r="D73" s="233"/>
      <c r="E73" s="199"/>
      <c r="F73" s="199"/>
      <c r="G73" s="199"/>
      <c r="H73" s="199"/>
      <c r="I73" s="199"/>
    </row>
    <row r="74" spans="1:9" x14ac:dyDescent="0.2">
      <c r="A74" s="233"/>
      <c r="B74" s="233"/>
      <c r="C74" s="233"/>
      <c r="D74" s="233"/>
      <c r="E74" s="199"/>
      <c r="F74" s="199"/>
      <c r="G74" s="199"/>
      <c r="H74" s="199"/>
      <c r="I74" s="199"/>
    </row>
    <row r="75" spans="1:9" x14ac:dyDescent="0.2">
      <c r="A75" s="233"/>
      <c r="B75" s="233"/>
      <c r="C75" s="233"/>
      <c r="D75" s="233"/>
      <c r="E75" s="199"/>
      <c r="F75" s="199"/>
      <c r="G75" s="199"/>
      <c r="H75" s="199"/>
      <c r="I75" s="199"/>
    </row>
    <row r="76" spans="1:9" x14ac:dyDescent="0.2">
      <c r="A76" s="233"/>
      <c r="B76" s="233"/>
      <c r="C76" s="233"/>
      <c r="D76" s="233"/>
      <c r="E76" s="199"/>
      <c r="F76" s="199"/>
      <c r="G76" s="199"/>
      <c r="H76" s="199"/>
      <c r="I76" s="199"/>
    </row>
    <row r="77" spans="1:9" x14ac:dyDescent="0.2">
      <c r="A77" s="233"/>
      <c r="B77" s="233"/>
      <c r="C77" s="233"/>
      <c r="D77" s="233"/>
      <c r="E77" s="199"/>
      <c r="F77" s="199"/>
      <c r="G77" s="199"/>
      <c r="H77" s="199"/>
      <c r="I77" s="199"/>
    </row>
    <row r="78" spans="1:9" x14ac:dyDescent="0.2">
      <c r="A78" s="233"/>
      <c r="B78" s="233"/>
      <c r="C78" s="233"/>
      <c r="D78" s="233"/>
      <c r="E78" s="199"/>
      <c r="F78" s="199"/>
      <c r="G78" s="199"/>
      <c r="H78" s="199"/>
      <c r="I78" s="199"/>
    </row>
    <row r="79" spans="1:9" x14ac:dyDescent="0.2">
      <c r="A79" s="233"/>
      <c r="B79" s="233"/>
      <c r="C79" s="233"/>
      <c r="D79" s="233"/>
      <c r="E79" s="199"/>
      <c r="F79" s="199"/>
      <c r="G79" s="199"/>
      <c r="H79" s="199"/>
      <c r="I79" s="199"/>
    </row>
    <row r="80" spans="1:9" x14ac:dyDescent="0.2">
      <c r="A80" s="233"/>
      <c r="B80" s="233"/>
      <c r="C80" s="233"/>
      <c r="D80" s="233"/>
      <c r="E80" s="199"/>
      <c r="F80" s="199"/>
      <c r="G80" s="199"/>
      <c r="H80" s="199"/>
      <c r="I80" s="199"/>
    </row>
    <row r="81" spans="1:9" x14ac:dyDescent="0.2">
      <c r="A81" s="233"/>
      <c r="B81" s="233"/>
      <c r="C81" s="233"/>
      <c r="D81" s="233"/>
      <c r="E81" s="199"/>
      <c r="F81" s="199"/>
      <c r="G81" s="199"/>
      <c r="H81" s="199"/>
      <c r="I81" s="199"/>
    </row>
    <row r="82" spans="1:9" x14ac:dyDescent="0.2">
      <c r="A82" s="233"/>
      <c r="B82" s="233"/>
      <c r="C82" s="233"/>
      <c r="D82" s="233"/>
      <c r="E82" s="199"/>
      <c r="F82" s="199"/>
      <c r="G82" s="199"/>
      <c r="H82" s="199"/>
      <c r="I82" s="199"/>
    </row>
    <row r="83" spans="1:9" x14ac:dyDescent="0.2">
      <c r="A83" s="233"/>
      <c r="B83" s="233"/>
      <c r="C83" s="233"/>
      <c r="D83" s="233"/>
      <c r="E83" s="199"/>
      <c r="F83" s="199"/>
      <c r="G83" s="199"/>
      <c r="H83" s="199"/>
      <c r="I83" s="199"/>
    </row>
    <row r="84" spans="1:9" x14ac:dyDescent="0.2">
      <c r="A84" s="233"/>
      <c r="B84" s="233"/>
      <c r="C84" s="233"/>
      <c r="D84" s="233"/>
      <c r="E84" s="199"/>
      <c r="F84" s="199"/>
      <c r="G84" s="199"/>
      <c r="H84" s="199"/>
      <c r="I84" s="199"/>
    </row>
    <row r="85" spans="1:9" x14ac:dyDescent="0.2">
      <c r="A85" s="233"/>
      <c r="B85" s="233"/>
      <c r="C85" s="233"/>
      <c r="D85" s="233"/>
      <c r="E85" s="199"/>
      <c r="F85" s="199"/>
      <c r="G85" s="199"/>
      <c r="H85" s="199"/>
      <c r="I85" s="199"/>
    </row>
    <row r="86" spans="1:9" x14ac:dyDescent="0.2">
      <c r="A86" s="233"/>
      <c r="B86" s="233"/>
      <c r="C86" s="233"/>
      <c r="D86" s="233"/>
      <c r="E86" s="199"/>
      <c r="F86" s="199"/>
      <c r="G86" s="199"/>
      <c r="H86" s="199"/>
      <c r="I86" s="199"/>
    </row>
    <row r="87" spans="1:9" x14ac:dyDescent="0.2">
      <c r="A87" s="233"/>
      <c r="B87" s="233"/>
      <c r="C87" s="233"/>
      <c r="D87" s="233"/>
      <c r="E87" s="199"/>
      <c r="F87" s="199"/>
      <c r="G87" s="199"/>
      <c r="H87" s="199"/>
      <c r="I87" s="199"/>
    </row>
    <row r="88" spans="1:9" x14ac:dyDescent="0.2">
      <c r="A88" s="233"/>
      <c r="B88" s="233"/>
      <c r="C88" s="233"/>
      <c r="D88" s="233"/>
      <c r="E88" s="199"/>
      <c r="F88" s="199"/>
      <c r="G88" s="199"/>
      <c r="H88" s="199"/>
      <c r="I88" s="199"/>
    </row>
    <row r="89" spans="1:9" x14ac:dyDescent="0.2">
      <c r="A89" s="233"/>
      <c r="B89" s="233"/>
      <c r="C89" s="233"/>
      <c r="D89" s="233"/>
      <c r="E89" s="199"/>
      <c r="F89" s="199"/>
      <c r="G89" s="199"/>
      <c r="H89" s="199"/>
      <c r="I89" s="199"/>
    </row>
    <row r="90" spans="1:9" x14ac:dyDescent="0.2">
      <c r="A90" s="233"/>
      <c r="B90" s="233"/>
      <c r="C90" s="233"/>
      <c r="D90" s="233"/>
      <c r="E90" s="199"/>
      <c r="F90" s="199"/>
      <c r="G90" s="199"/>
      <c r="H90" s="199"/>
      <c r="I90" s="199"/>
    </row>
    <row r="91" spans="1:9" x14ac:dyDescent="0.2">
      <c r="A91" s="233"/>
      <c r="B91" s="233"/>
      <c r="C91" s="233"/>
      <c r="D91" s="233"/>
      <c r="E91" s="199"/>
      <c r="F91" s="199"/>
      <c r="G91" s="199"/>
      <c r="H91" s="199"/>
      <c r="I91" s="199"/>
    </row>
    <row r="92" spans="1:9" x14ac:dyDescent="0.2">
      <c r="A92" s="233"/>
      <c r="B92" s="233"/>
      <c r="C92" s="233"/>
      <c r="D92" s="233"/>
      <c r="E92" s="199"/>
      <c r="F92" s="199"/>
      <c r="G92" s="199"/>
      <c r="H92" s="199"/>
      <c r="I92" s="199"/>
    </row>
    <row r="93" spans="1:9" x14ac:dyDescent="0.2">
      <c r="A93" s="233"/>
      <c r="B93" s="233"/>
      <c r="C93" s="233"/>
      <c r="D93" s="233"/>
      <c r="E93" s="199"/>
      <c r="F93" s="199"/>
      <c r="G93" s="199"/>
      <c r="H93" s="199"/>
      <c r="I93" s="199"/>
    </row>
    <row r="94" spans="1:9" x14ac:dyDescent="0.2">
      <c r="A94" s="233"/>
      <c r="B94" s="233"/>
      <c r="C94" s="233"/>
      <c r="D94" s="233"/>
      <c r="E94" s="199"/>
      <c r="F94" s="199"/>
      <c r="G94" s="199"/>
      <c r="H94" s="199"/>
      <c r="I94" s="199"/>
    </row>
    <row r="95" spans="1:9" x14ac:dyDescent="0.2">
      <c r="A95" s="233"/>
      <c r="B95" s="233"/>
      <c r="C95" s="233"/>
      <c r="D95" s="233"/>
      <c r="E95" s="199"/>
      <c r="F95" s="199"/>
      <c r="G95" s="199"/>
      <c r="H95" s="199"/>
      <c r="I95" s="199"/>
    </row>
    <row r="96" spans="1:9" x14ac:dyDescent="0.2">
      <c r="A96" s="233"/>
      <c r="B96" s="233"/>
      <c r="C96" s="233"/>
      <c r="D96" s="233"/>
      <c r="E96" s="199"/>
      <c r="F96" s="199"/>
      <c r="G96" s="199"/>
      <c r="H96" s="199"/>
      <c r="I96" s="199"/>
    </row>
    <row r="97" spans="1:9" x14ac:dyDescent="0.2">
      <c r="A97" s="233"/>
      <c r="B97" s="233"/>
      <c r="C97" s="233"/>
      <c r="D97" s="233"/>
      <c r="E97" s="199"/>
      <c r="F97" s="199"/>
      <c r="G97" s="199"/>
      <c r="H97" s="199"/>
      <c r="I97" s="199"/>
    </row>
    <row r="98" spans="1:9" x14ac:dyDescent="0.2">
      <c r="A98" s="233"/>
      <c r="B98" s="233"/>
      <c r="C98" s="233"/>
      <c r="D98" s="233"/>
      <c r="E98" s="199"/>
      <c r="F98" s="199"/>
      <c r="G98" s="199"/>
      <c r="H98" s="199"/>
      <c r="I98" s="199"/>
    </row>
    <row r="99" spans="1:9" x14ac:dyDescent="0.2">
      <c r="A99" s="233"/>
      <c r="B99" s="233"/>
      <c r="C99" s="233"/>
      <c r="D99" s="233"/>
      <c r="E99" s="199"/>
      <c r="F99" s="199"/>
      <c r="G99" s="199"/>
      <c r="H99" s="199"/>
      <c r="I99" s="199"/>
    </row>
    <row r="100" spans="1:9" x14ac:dyDescent="0.2">
      <c r="A100" s="233"/>
      <c r="B100" s="233"/>
      <c r="C100" s="233"/>
      <c r="D100" s="233"/>
      <c r="E100" s="199"/>
      <c r="F100" s="199"/>
      <c r="G100" s="199"/>
      <c r="H100" s="199"/>
      <c r="I100" s="199"/>
    </row>
    <row r="101" spans="1:9" x14ac:dyDescent="0.2">
      <c r="A101" s="233"/>
      <c r="B101" s="233"/>
      <c r="C101" s="233"/>
      <c r="D101" s="233"/>
      <c r="E101" s="199"/>
      <c r="F101" s="199"/>
      <c r="G101" s="199"/>
      <c r="H101" s="199"/>
      <c r="I101" s="199"/>
    </row>
    <row r="102" spans="1:9" x14ac:dyDescent="0.2">
      <c r="A102" s="233"/>
      <c r="B102" s="233"/>
      <c r="C102" s="233"/>
      <c r="D102" s="233"/>
      <c r="E102" s="199"/>
      <c r="F102" s="199"/>
      <c r="G102" s="199"/>
      <c r="H102" s="199"/>
      <c r="I102" s="199"/>
    </row>
    <row r="103" spans="1:9" x14ac:dyDescent="0.2">
      <c r="A103" s="233"/>
      <c r="B103" s="233"/>
      <c r="C103" s="233"/>
      <c r="D103" s="233"/>
      <c r="E103" s="199"/>
      <c r="F103" s="199"/>
      <c r="G103" s="199"/>
      <c r="H103" s="199"/>
      <c r="I103" s="199"/>
    </row>
    <row r="104" spans="1:9" x14ac:dyDescent="0.2">
      <c r="A104" s="233"/>
      <c r="B104" s="233"/>
      <c r="C104" s="233"/>
      <c r="D104" s="233"/>
      <c r="E104" s="199"/>
      <c r="F104" s="199"/>
      <c r="G104" s="199"/>
      <c r="H104" s="199"/>
      <c r="I104" s="199"/>
    </row>
    <row r="105" spans="1:9" x14ac:dyDescent="0.2">
      <c r="A105" s="233"/>
      <c r="B105" s="233"/>
      <c r="C105" s="233"/>
      <c r="D105" s="233"/>
      <c r="E105" s="199"/>
      <c r="F105" s="199"/>
      <c r="G105" s="199"/>
      <c r="H105" s="199"/>
      <c r="I105" s="199"/>
    </row>
    <row r="106" spans="1:9" x14ac:dyDescent="0.2">
      <c r="A106" s="233"/>
      <c r="B106" s="233"/>
      <c r="C106" s="233"/>
      <c r="D106" s="233"/>
      <c r="E106" s="199"/>
      <c r="F106" s="199"/>
      <c r="G106" s="199"/>
      <c r="H106" s="199"/>
      <c r="I106" s="199"/>
    </row>
    <row r="107" spans="1:9" x14ac:dyDescent="0.2">
      <c r="A107" s="233"/>
      <c r="B107" s="233"/>
      <c r="C107" s="233"/>
      <c r="D107" s="233"/>
      <c r="E107" s="199"/>
      <c r="F107" s="199"/>
      <c r="G107" s="199"/>
      <c r="H107" s="199"/>
      <c r="I107" s="199"/>
    </row>
    <row r="108" spans="1:9" x14ac:dyDescent="0.2">
      <c r="A108" s="233"/>
      <c r="B108" s="233"/>
      <c r="C108" s="233"/>
      <c r="D108" s="233"/>
      <c r="E108" s="199"/>
      <c r="F108" s="199"/>
      <c r="G108" s="199"/>
      <c r="H108" s="199"/>
      <c r="I108" s="199"/>
    </row>
    <row r="109" spans="1:9" x14ac:dyDescent="0.2">
      <c r="A109" s="233"/>
      <c r="B109" s="233"/>
      <c r="C109" s="233"/>
      <c r="D109" s="233"/>
      <c r="E109" s="199"/>
      <c r="F109" s="199"/>
      <c r="G109" s="199"/>
      <c r="H109" s="199"/>
      <c r="I109" s="199"/>
    </row>
    <row r="110" spans="1:9" x14ac:dyDescent="0.2">
      <c r="A110" s="233"/>
      <c r="B110" s="233"/>
      <c r="C110" s="233"/>
      <c r="D110" s="233"/>
      <c r="E110" s="199"/>
      <c r="F110" s="199"/>
      <c r="G110" s="199"/>
      <c r="H110" s="199"/>
      <c r="I110" s="199"/>
    </row>
    <row r="111" spans="1:9" x14ac:dyDescent="0.2">
      <c r="A111" s="233"/>
      <c r="B111" s="233"/>
      <c r="C111" s="233"/>
      <c r="D111" s="233"/>
      <c r="E111" s="199"/>
      <c r="F111" s="199"/>
      <c r="G111" s="199"/>
      <c r="H111" s="199"/>
      <c r="I111" s="199"/>
    </row>
    <row r="112" spans="1:9" x14ac:dyDescent="0.2">
      <c r="A112" s="233"/>
      <c r="B112" s="233"/>
      <c r="C112" s="233"/>
      <c r="D112" s="233"/>
      <c r="E112" s="199"/>
      <c r="F112" s="199"/>
      <c r="G112" s="199"/>
      <c r="H112" s="199"/>
      <c r="I112" s="199"/>
    </row>
    <row r="113" spans="1:9" x14ac:dyDescent="0.2">
      <c r="A113" s="233"/>
      <c r="B113" s="233"/>
      <c r="C113" s="233"/>
      <c r="D113" s="233"/>
      <c r="E113" s="199"/>
      <c r="F113" s="199"/>
      <c r="G113" s="199"/>
      <c r="H113" s="199"/>
      <c r="I113" s="199"/>
    </row>
    <row r="114" spans="1:9" x14ac:dyDescent="0.2">
      <c r="A114" s="233"/>
      <c r="B114" s="233"/>
      <c r="C114" s="233"/>
      <c r="D114" s="233"/>
      <c r="E114" s="199"/>
      <c r="F114" s="199"/>
      <c r="G114" s="199"/>
      <c r="H114" s="199"/>
      <c r="I114" s="199"/>
    </row>
    <row r="115" spans="1:9" x14ac:dyDescent="0.2">
      <c r="A115" s="233"/>
      <c r="B115" s="233"/>
      <c r="C115" s="233"/>
      <c r="D115" s="233"/>
      <c r="E115" s="199"/>
      <c r="F115" s="199"/>
      <c r="G115" s="199"/>
      <c r="H115" s="199"/>
      <c r="I115" s="199"/>
    </row>
    <row r="116" spans="1:9" x14ac:dyDescent="0.2">
      <c r="A116" s="233"/>
      <c r="B116" s="233"/>
      <c r="C116" s="233"/>
      <c r="D116" s="233"/>
      <c r="E116" s="199"/>
      <c r="F116" s="199"/>
      <c r="G116" s="199"/>
      <c r="H116" s="199"/>
      <c r="I116" s="199"/>
    </row>
    <row r="117" spans="1:9" x14ac:dyDescent="0.2">
      <c r="A117" s="233"/>
      <c r="B117" s="233"/>
      <c r="C117" s="233"/>
      <c r="D117" s="233"/>
      <c r="E117" s="199"/>
      <c r="F117" s="199"/>
      <c r="G117" s="199"/>
      <c r="H117" s="199"/>
      <c r="I117" s="199"/>
    </row>
    <row r="118" spans="1:9" x14ac:dyDescent="0.2">
      <c r="A118" s="233"/>
      <c r="B118" s="233"/>
      <c r="C118" s="233"/>
      <c r="D118" s="233"/>
      <c r="E118" s="199"/>
      <c r="F118" s="199"/>
      <c r="G118" s="199"/>
      <c r="H118" s="199"/>
      <c r="I118" s="199"/>
    </row>
    <row r="119" spans="1:9" x14ac:dyDescent="0.2">
      <c r="A119" s="233"/>
      <c r="B119" s="233"/>
      <c r="C119" s="233"/>
      <c r="D119" s="233"/>
      <c r="E119" s="199"/>
      <c r="F119" s="199"/>
      <c r="G119" s="199"/>
      <c r="H119" s="199"/>
      <c r="I119" s="199"/>
    </row>
    <row r="120" spans="1:9" x14ac:dyDescent="0.2">
      <c r="A120" s="233"/>
      <c r="B120" s="233"/>
      <c r="C120" s="233"/>
      <c r="D120" s="233"/>
      <c r="E120" s="199"/>
      <c r="F120" s="199"/>
      <c r="G120" s="199"/>
      <c r="H120" s="199"/>
      <c r="I120" s="199"/>
    </row>
    <row r="121" spans="1:9" x14ac:dyDescent="0.2">
      <c r="A121" s="233"/>
      <c r="B121" s="233"/>
      <c r="C121" s="233"/>
      <c r="D121" s="233"/>
      <c r="E121" s="199"/>
      <c r="F121" s="199"/>
      <c r="G121" s="199"/>
      <c r="H121" s="199"/>
      <c r="I121" s="199"/>
    </row>
    <row r="122" spans="1:9" x14ac:dyDescent="0.2">
      <c r="A122" s="233"/>
      <c r="B122" s="233"/>
      <c r="C122" s="233"/>
      <c r="D122" s="233"/>
      <c r="E122" s="199"/>
      <c r="F122" s="199"/>
      <c r="G122" s="199"/>
      <c r="H122" s="199"/>
      <c r="I122" s="199"/>
    </row>
    <row r="123" spans="1:9" x14ac:dyDescent="0.2">
      <c r="A123" s="233"/>
      <c r="B123" s="233"/>
      <c r="C123" s="233"/>
      <c r="D123" s="233"/>
      <c r="E123" s="199"/>
      <c r="F123" s="199"/>
      <c r="G123" s="199"/>
      <c r="H123" s="199"/>
      <c r="I123" s="199"/>
    </row>
    <row r="124" spans="1:9" x14ac:dyDescent="0.2">
      <c r="A124" s="233"/>
      <c r="B124" s="233"/>
      <c r="C124" s="233"/>
      <c r="D124" s="233"/>
      <c r="E124" s="199"/>
      <c r="F124" s="199"/>
      <c r="G124" s="199"/>
      <c r="H124" s="199"/>
      <c r="I124" s="199"/>
    </row>
    <row r="125" spans="1:9" x14ac:dyDescent="0.2">
      <c r="A125" s="233"/>
      <c r="B125" s="233"/>
      <c r="C125" s="233"/>
      <c r="D125" s="233"/>
      <c r="E125" s="199"/>
      <c r="F125" s="199"/>
      <c r="G125" s="199"/>
      <c r="H125" s="199"/>
      <c r="I125" s="199"/>
    </row>
    <row r="126" spans="1:9" x14ac:dyDescent="0.2">
      <c r="A126" s="233"/>
      <c r="B126" s="233"/>
      <c r="C126" s="233"/>
      <c r="D126" s="233"/>
      <c r="E126" s="199"/>
      <c r="F126" s="199"/>
      <c r="G126" s="199"/>
      <c r="H126" s="199"/>
      <c r="I126" s="199"/>
    </row>
    <row r="127" spans="1:9" x14ac:dyDescent="0.2">
      <c r="A127" s="233"/>
      <c r="B127" s="233"/>
      <c r="C127" s="233"/>
      <c r="D127" s="233"/>
      <c r="E127" s="199"/>
      <c r="F127" s="199"/>
      <c r="G127" s="199"/>
      <c r="H127" s="199"/>
      <c r="I127" s="199"/>
    </row>
    <row r="128" spans="1:9" x14ac:dyDescent="0.2">
      <c r="A128" s="233"/>
      <c r="B128" s="233"/>
      <c r="C128" s="233"/>
      <c r="D128" s="233"/>
      <c r="E128" s="199"/>
      <c r="F128" s="199"/>
      <c r="G128" s="199"/>
      <c r="H128" s="199"/>
      <c r="I128" s="199"/>
    </row>
    <row r="129" spans="1:9" x14ac:dyDescent="0.2">
      <c r="A129" s="233"/>
      <c r="B129" s="233"/>
      <c r="C129" s="233"/>
      <c r="D129" s="233"/>
      <c r="E129" s="199"/>
      <c r="F129" s="199"/>
      <c r="G129" s="199"/>
      <c r="H129" s="199"/>
      <c r="I129" s="199"/>
    </row>
    <row r="130" spans="1:9" x14ac:dyDescent="0.2">
      <c r="A130" s="233"/>
      <c r="B130" s="233"/>
      <c r="C130" s="233"/>
      <c r="D130" s="233"/>
      <c r="E130" s="199"/>
      <c r="F130" s="199"/>
      <c r="G130" s="199"/>
      <c r="H130" s="199"/>
      <c r="I130" s="199"/>
    </row>
    <row r="131" spans="1:9" x14ac:dyDescent="0.2">
      <c r="A131" s="233"/>
      <c r="B131" s="233"/>
      <c r="C131" s="233"/>
      <c r="D131" s="233"/>
      <c r="E131" s="199"/>
      <c r="F131" s="199"/>
      <c r="G131" s="199"/>
      <c r="H131" s="199"/>
      <c r="I131" s="199"/>
    </row>
    <row r="132" spans="1:9" x14ac:dyDescent="0.2">
      <c r="A132" s="233"/>
      <c r="B132" s="233"/>
      <c r="C132" s="233"/>
      <c r="D132" s="233"/>
      <c r="E132" s="199"/>
      <c r="F132" s="199"/>
      <c r="G132" s="199"/>
      <c r="H132" s="199"/>
      <c r="I132" s="199"/>
    </row>
    <row r="133" spans="1:9" x14ac:dyDescent="0.2">
      <c r="A133" s="233"/>
      <c r="B133" s="233"/>
      <c r="C133" s="233"/>
      <c r="D133" s="233"/>
      <c r="E133" s="199"/>
      <c r="F133" s="199"/>
      <c r="G133" s="199"/>
      <c r="H133" s="199"/>
      <c r="I133" s="199"/>
    </row>
    <row r="134" spans="1:9" x14ac:dyDescent="0.2">
      <c r="A134" s="233"/>
      <c r="B134" s="233"/>
      <c r="C134" s="233"/>
      <c r="D134" s="233"/>
      <c r="E134" s="199"/>
      <c r="F134" s="199"/>
      <c r="G134" s="199"/>
      <c r="H134" s="199"/>
      <c r="I134" s="199"/>
    </row>
    <row r="135" spans="1:9" x14ac:dyDescent="0.2">
      <c r="A135" s="233"/>
      <c r="B135" s="233"/>
      <c r="C135" s="233"/>
      <c r="D135" s="233"/>
      <c r="E135" s="199"/>
      <c r="F135" s="199"/>
      <c r="G135" s="199"/>
      <c r="H135" s="199"/>
      <c r="I135" s="199"/>
    </row>
    <row r="136" spans="1:9" x14ac:dyDescent="0.2">
      <c r="A136" s="233"/>
      <c r="B136" s="233"/>
      <c r="C136" s="233"/>
      <c r="D136" s="233"/>
      <c r="E136" s="199"/>
      <c r="F136" s="199"/>
      <c r="G136" s="199"/>
      <c r="H136" s="199"/>
      <c r="I136" s="199"/>
    </row>
    <row r="137" spans="1:9" x14ac:dyDescent="0.2">
      <c r="A137" s="233"/>
      <c r="B137" s="233"/>
      <c r="C137" s="233"/>
      <c r="D137" s="233"/>
      <c r="E137" s="199"/>
      <c r="F137" s="199"/>
      <c r="G137" s="199"/>
      <c r="H137" s="199"/>
      <c r="I137" s="199"/>
    </row>
    <row r="138" spans="1:9" x14ac:dyDescent="0.2">
      <c r="A138" s="233"/>
      <c r="B138" s="233"/>
      <c r="C138" s="233"/>
      <c r="D138" s="233"/>
      <c r="E138" s="199"/>
      <c r="F138" s="199"/>
      <c r="G138" s="199"/>
      <c r="H138" s="199"/>
      <c r="I138" s="199"/>
    </row>
    <row r="139" spans="1:9" x14ac:dyDescent="0.2">
      <c r="A139" s="233"/>
      <c r="B139" s="233"/>
      <c r="C139" s="233"/>
      <c r="D139" s="233"/>
      <c r="E139" s="199"/>
      <c r="F139" s="199"/>
      <c r="G139" s="199"/>
      <c r="H139" s="199"/>
      <c r="I139" s="199"/>
    </row>
    <row r="140" spans="1:9" x14ac:dyDescent="0.2">
      <c r="A140" s="233"/>
      <c r="B140" s="233"/>
      <c r="C140" s="233"/>
      <c r="D140" s="233"/>
      <c r="E140" s="199"/>
      <c r="F140" s="199"/>
      <c r="G140" s="199"/>
      <c r="H140" s="199"/>
      <c r="I140" s="199"/>
    </row>
    <row r="141" spans="1:9" x14ac:dyDescent="0.2">
      <c r="A141" s="233"/>
      <c r="B141" s="233"/>
      <c r="C141" s="233"/>
      <c r="D141" s="233"/>
      <c r="E141" s="199"/>
      <c r="F141" s="199"/>
      <c r="G141" s="199"/>
      <c r="H141" s="199"/>
      <c r="I141" s="199"/>
    </row>
    <row r="142" spans="1:9" x14ac:dyDescent="0.2">
      <c r="A142" s="233"/>
      <c r="B142" s="233"/>
      <c r="C142" s="233"/>
      <c r="D142" s="233"/>
      <c r="E142" s="199"/>
      <c r="F142" s="199"/>
      <c r="G142" s="199"/>
      <c r="H142" s="199"/>
      <c r="I142" s="199"/>
    </row>
    <row r="143" spans="1:9" x14ac:dyDescent="0.2">
      <c r="A143" s="233"/>
      <c r="B143" s="233"/>
      <c r="C143" s="233"/>
      <c r="D143" s="233"/>
      <c r="E143" s="199"/>
      <c r="F143" s="199"/>
      <c r="G143" s="199"/>
      <c r="H143" s="199"/>
      <c r="I143" s="199"/>
    </row>
    <row r="144" spans="1:9" x14ac:dyDescent="0.2">
      <c r="A144" s="233"/>
      <c r="B144" s="233"/>
      <c r="C144" s="233"/>
      <c r="D144" s="233"/>
      <c r="E144" s="199"/>
      <c r="F144" s="199"/>
      <c r="G144" s="199"/>
      <c r="H144" s="199"/>
      <c r="I144" s="199"/>
    </row>
    <row r="145" spans="1:9" x14ac:dyDescent="0.2">
      <c r="A145" s="233"/>
      <c r="B145" s="233"/>
      <c r="C145" s="233"/>
      <c r="D145" s="233"/>
      <c r="E145" s="199"/>
      <c r="F145" s="199"/>
      <c r="G145" s="199"/>
      <c r="H145" s="199"/>
      <c r="I145" s="199"/>
    </row>
    <row r="146" spans="1:9" x14ac:dyDescent="0.2">
      <c r="A146" s="233"/>
      <c r="B146" s="233"/>
      <c r="C146" s="233"/>
      <c r="D146" s="233"/>
      <c r="E146" s="199"/>
      <c r="F146" s="199"/>
      <c r="G146" s="199"/>
      <c r="H146" s="199"/>
      <c r="I146" s="199"/>
    </row>
    <row r="147" spans="1:9" x14ac:dyDescent="0.2">
      <c r="E147" s="199"/>
      <c r="F147" s="199"/>
      <c r="G147" s="199"/>
      <c r="H147" s="199"/>
      <c r="I147" s="199"/>
    </row>
    <row r="148" spans="1:9" x14ac:dyDescent="0.2">
      <c r="E148" s="199"/>
      <c r="F148" s="199"/>
      <c r="G148" s="199"/>
      <c r="H148" s="199"/>
      <c r="I148" s="199"/>
    </row>
    <row r="149" spans="1:9" x14ac:dyDescent="0.2">
      <c r="E149" s="199"/>
      <c r="F149" s="199"/>
      <c r="G149" s="199"/>
      <c r="H149" s="199"/>
      <c r="I149" s="199"/>
    </row>
    <row r="150" spans="1:9" x14ac:dyDescent="0.2">
      <c r="E150" s="199"/>
      <c r="F150" s="199"/>
      <c r="G150" s="199"/>
      <c r="H150" s="199"/>
      <c r="I150" s="199"/>
    </row>
    <row r="151" spans="1:9" x14ac:dyDescent="0.2">
      <c r="E151" s="199"/>
      <c r="F151" s="199"/>
      <c r="G151" s="199"/>
      <c r="H151" s="199"/>
      <c r="I151" s="199"/>
    </row>
    <row r="152" spans="1:9" x14ac:dyDescent="0.2">
      <c r="E152" s="199"/>
      <c r="F152" s="199"/>
      <c r="G152" s="199"/>
      <c r="H152" s="199"/>
      <c r="I152" s="199"/>
    </row>
    <row r="153" spans="1:9" x14ac:dyDescent="0.2">
      <c r="E153" s="199"/>
      <c r="F153" s="199"/>
      <c r="G153" s="199"/>
      <c r="H153" s="199"/>
      <c r="I153" s="199"/>
    </row>
    <row r="154" spans="1:9" x14ac:dyDescent="0.2">
      <c r="E154" s="199"/>
      <c r="F154" s="199"/>
      <c r="G154" s="199"/>
      <c r="H154" s="199"/>
      <c r="I154" s="199"/>
    </row>
    <row r="155" spans="1:9" x14ac:dyDescent="0.2">
      <c r="E155" s="199"/>
      <c r="F155" s="199"/>
      <c r="G155" s="199"/>
      <c r="H155" s="199"/>
      <c r="I155" s="199"/>
    </row>
    <row r="156" spans="1:9" x14ac:dyDescent="0.2">
      <c r="E156" s="199"/>
      <c r="F156" s="199"/>
      <c r="G156" s="199"/>
      <c r="H156" s="199"/>
      <c r="I156" s="199"/>
    </row>
    <row r="157" spans="1:9" x14ac:dyDescent="0.2">
      <c r="E157" s="199"/>
      <c r="F157" s="199"/>
      <c r="G157" s="199"/>
      <c r="H157" s="199"/>
      <c r="I157" s="199"/>
    </row>
    <row r="158" spans="1:9" x14ac:dyDescent="0.2">
      <c r="E158" s="199"/>
      <c r="F158" s="199"/>
      <c r="G158" s="199"/>
      <c r="H158" s="199"/>
      <c r="I158" s="199"/>
    </row>
    <row r="159" spans="1:9" x14ac:dyDescent="0.2">
      <c r="E159" s="199"/>
      <c r="F159" s="199"/>
      <c r="G159" s="199"/>
      <c r="H159" s="199"/>
      <c r="I159" s="199"/>
    </row>
    <row r="160" spans="1:9" x14ac:dyDescent="0.2">
      <c r="E160" s="199"/>
      <c r="F160" s="199"/>
      <c r="G160" s="199"/>
      <c r="H160" s="199"/>
      <c r="I160" s="199"/>
    </row>
    <row r="161" spans="5:9" x14ac:dyDescent="0.2">
      <c r="E161" s="199"/>
      <c r="F161" s="199"/>
      <c r="G161" s="199"/>
      <c r="H161" s="199"/>
      <c r="I161" s="199"/>
    </row>
    <row r="162" spans="5:9" x14ac:dyDescent="0.2">
      <c r="E162" s="199"/>
      <c r="F162" s="199"/>
      <c r="G162" s="199"/>
      <c r="H162" s="199"/>
      <c r="I162" s="199"/>
    </row>
    <row r="163" spans="5:9" x14ac:dyDescent="0.2">
      <c r="E163" s="199"/>
      <c r="F163" s="199"/>
      <c r="G163" s="199"/>
      <c r="H163" s="199"/>
      <c r="I163" s="199"/>
    </row>
    <row r="164" spans="5:9" x14ac:dyDescent="0.2">
      <c r="E164" s="199"/>
      <c r="F164" s="199"/>
      <c r="G164" s="199"/>
      <c r="H164" s="199"/>
      <c r="I164" s="199"/>
    </row>
    <row r="165" spans="5:9" x14ac:dyDescent="0.2">
      <c r="E165" s="199"/>
      <c r="F165" s="199"/>
      <c r="G165" s="199"/>
      <c r="H165" s="199"/>
      <c r="I165" s="199"/>
    </row>
    <row r="166" spans="5:9" x14ac:dyDescent="0.2">
      <c r="E166" s="199"/>
      <c r="F166" s="199"/>
      <c r="G166" s="199"/>
      <c r="H166" s="199"/>
      <c r="I166" s="199"/>
    </row>
    <row r="167" spans="5:9" x14ac:dyDescent="0.2">
      <c r="E167" s="199"/>
      <c r="F167" s="199"/>
      <c r="G167" s="199"/>
      <c r="H167" s="199"/>
      <c r="I167" s="199"/>
    </row>
    <row r="168" spans="5:9" x14ac:dyDescent="0.2">
      <c r="E168" s="199"/>
      <c r="F168" s="199"/>
      <c r="G168" s="199"/>
      <c r="H168" s="199"/>
      <c r="I168" s="199"/>
    </row>
    <row r="169" spans="5:9" x14ac:dyDescent="0.2">
      <c r="E169" s="199"/>
      <c r="F169" s="199"/>
      <c r="G169" s="199"/>
      <c r="H169" s="199"/>
      <c r="I169" s="199"/>
    </row>
    <row r="170" spans="5:9" x14ac:dyDescent="0.2">
      <c r="E170" s="199"/>
      <c r="F170" s="199"/>
      <c r="G170" s="199"/>
      <c r="H170" s="199"/>
      <c r="I170" s="199"/>
    </row>
    <row r="171" spans="5:9" x14ac:dyDescent="0.2">
      <c r="E171" s="199"/>
      <c r="F171" s="199"/>
      <c r="G171" s="199"/>
      <c r="H171" s="199"/>
      <c r="I171" s="199"/>
    </row>
    <row r="172" spans="5:9" x14ac:dyDescent="0.2">
      <c r="E172" s="199"/>
      <c r="F172" s="199"/>
      <c r="G172" s="199"/>
      <c r="H172" s="199"/>
      <c r="I172" s="199"/>
    </row>
    <row r="173" spans="5:9" x14ac:dyDescent="0.2">
      <c r="E173" s="199"/>
      <c r="F173" s="199"/>
      <c r="G173" s="199"/>
      <c r="H173" s="199"/>
      <c r="I173" s="199"/>
    </row>
    <row r="174" spans="5:9" x14ac:dyDescent="0.2">
      <c r="E174" s="199"/>
      <c r="F174" s="199"/>
      <c r="G174" s="199"/>
      <c r="H174" s="199"/>
      <c r="I174" s="199"/>
    </row>
    <row r="175" spans="5:9" x14ac:dyDescent="0.2">
      <c r="E175" s="199"/>
      <c r="F175" s="199"/>
      <c r="G175" s="199"/>
      <c r="H175" s="199"/>
      <c r="I175" s="199"/>
    </row>
    <row r="176" spans="5:9" x14ac:dyDescent="0.2">
      <c r="E176" s="199"/>
      <c r="F176" s="199"/>
      <c r="G176" s="199"/>
      <c r="H176" s="199"/>
      <c r="I176" s="199"/>
    </row>
    <row r="177" spans="5:9" x14ac:dyDescent="0.2">
      <c r="E177" s="199"/>
      <c r="F177" s="199"/>
      <c r="G177" s="199"/>
      <c r="H177" s="199"/>
      <c r="I177" s="199"/>
    </row>
    <row r="178" spans="5:9" x14ac:dyDescent="0.2">
      <c r="E178" s="199"/>
      <c r="F178" s="199"/>
      <c r="G178" s="199"/>
      <c r="H178" s="199"/>
      <c r="I178" s="199"/>
    </row>
    <row r="179" spans="5:9" x14ac:dyDescent="0.2">
      <c r="E179" s="199"/>
      <c r="F179" s="199"/>
      <c r="G179" s="199"/>
      <c r="H179" s="199"/>
      <c r="I179" s="199"/>
    </row>
    <row r="180" spans="5:9" x14ac:dyDescent="0.2">
      <c r="E180" s="199"/>
      <c r="F180" s="199"/>
      <c r="G180" s="199"/>
      <c r="H180" s="199"/>
      <c r="I180" s="199"/>
    </row>
    <row r="181" spans="5:9" x14ac:dyDescent="0.2">
      <c r="E181" s="199"/>
      <c r="F181" s="199"/>
      <c r="G181" s="199"/>
      <c r="H181" s="199"/>
      <c r="I181" s="199"/>
    </row>
    <row r="182" spans="5:9" x14ac:dyDescent="0.2">
      <c r="E182" s="199"/>
      <c r="F182" s="199"/>
      <c r="G182" s="199"/>
      <c r="H182" s="199"/>
      <c r="I182" s="199"/>
    </row>
    <row r="183" spans="5:9" x14ac:dyDescent="0.2">
      <c r="E183" s="199"/>
      <c r="F183" s="199"/>
      <c r="G183" s="199"/>
      <c r="H183" s="199"/>
      <c r="I183" s="199"/>
    </row>
    <row r="184" spans="5:9" x14ac:dyDescent="0.2">
      <c r="E184" s="199"/>
      <c r="F184" s="199"/>
      <c r="G184" s="199"/>
      <c r="H184" s="199"/>
      <c r="I184" s="199"/>
    </row>
    <row r="185" spans="5:9" x14ac:dyDescent="0.2">
      <c r="E185" s="199"/>
      <c r="F185" s="199"/>
      <c r="G185" s="199"/>
      <c r="H185" s="199"/>
      <c r="I185" s="199"/>
    </row>
    <row r="186" spans="5:9" x14ac:dyDescent="0.2">
      <c r="E186" s="199"/>
      <c r="F186" s="199"/>
      <c r="G186" s="199"/>
      <c r="H186" s="199"/>
      <c r="I186" s="199"/>
    </row>
    <row r="187" spans="5:9" x14ac:dyDescent="0.2">
      <c r="E187" s="199"/>
      <c r="F187" s="199"/>
      <c r="G187" s="199"/>
      <c r="H187" s="199"/>
      <c r="I187" s="199"/>
    </row>
    <row r="188" spans="5:9" x14ac:dyDescent="0.2">
      <c r="E188" s="199"/>
      <c r="F188" s="199"/>
      <c r="G188" s="199"/>
      <c r="H188" s="199"/>
      <c r="I188" s="199"/>
    </row>
    <row r="189" spans="5:9" x14ac:dyDescent="0.2">
      <c r="E189" s="199"/>
      <c r="F189" s="199"/>
      <c r="G189" s="199"/>
      <c r="H189" s="199"/>
      <c r="I189" s="199"/>
    </row>
    <row r="190" spans="5:9" x14ac:dyDescent="0.2">
      <c r="E190" s="199"/>
      <c r="F190" s="199"/>
      <c r="G190" s="199"/>
      <c r="H190" s="199"/>
      <c r="I190" s="199"/>
    </row>
    <row r="191" spans="5:9" x14ac:dyDescent="0.2">
      <c r="E191" s="199"/>
      <c r="F191" s="199"/>
      <c r="G191" s="199"/>
      <c r="H191" s="199"/>
      <c r="I191" s="199"/>
    </row>
    <row r="192" spans="5:9" x14ac:dyDescent="0.2">
      <c r="E192" s="199"/>
      <c r="F192" s="199"/>
      <c r="G192" s="199"/>
      <c r="H192" s="199"/>
      <c r="I192" s="199"/>
    </row>
    <row r="193" spans="5:9" x14ac:dyDescent="0.2">
      <c r="E193" s="199"/>
      <c r="F193" s="199"/>
      <c r="G193" s="199"/>
      <c r="H193" s="199"/>
      <c r="I193" s="199"/>
    </row>
    <row r="194" spans="5:9" x14ac:dyDescent="0.2">
      <c r="E194" s="199"/>
      <c r="F194" s="199"/>
      <c r="G194" s="199"/>
      <c r="H194" s="199"/>
      <c r="I194" s="199"/>
    </row>
    <row r="195" spans="5:9" x14ac:dyDescent="0.2">
      <c r="E195" s="199"/>
      <c r="F195" s="199"/>
      <c r="G195" s="199"/>
      <c r="H195" s="199"/>
      <c r="I195" s="199"/>
    </row>
    <row r="196" spans="5:9" x14ac:dyDescent="0.2">
      <c r="E196" s="199"/>
      <c r="F196" s="199"/>
      <c r="G196" s="199"/>
      <c r="H196" s="199"/>
      <c r="I196" s="199"/>
    </row>
    <row r="197" spans="5:9" x14ac:dyDescent="0.2">
      <c r="E197" s="199"/>
      <c r="F197" s="199"/>
      <c r="G197" s="199"/>
      <c r="H197" s="199"/>
      <c r="I197" s="199"/>
    </row>
    <row r="198" spans="5:9" x14ac:dyDescent="0.2">
      <c r="E198" s="199"/>
      <c r="F198" s="199"/>
      <c r="G198" s="199"/>
      <c r="H198" s="199"/>
      <c r="I198" s="199"/>
    </row>
    <row r="199" spans="5:9" x14ac:dyDescent="0.2">
      <c r="E199" s="199"/>
      <c r="F199" s="199"/>
      <c r="G199" s="199"/>
      <c r="H199" s="199"/>
      <c r="I199" s="199"/>
    </row>
    <row r="200" spans="5:9" x14ac:dyDescent="0.2">
      <c r="E200" s="199"/>
      <c r="F200" s="199"/>
      <c r="G200" s="199"/>
      <c r="H200" s="199"/>
      <c r="I200" s="199"/>
    </row>
    <row r="201" spans="5:9" x14ac:dyDescent="0.2">
      <c r="E201" s="199"/>
      <c r="F201" s="199"/>
      <c r="G201" s="199"/>
      <c r="H201" s="199"/>
      <c r="I201" s="199"/>
    </row>
    <row r="202" spans="5:9" x14ac:dyDescent="0.2">
      <c r="E202" s="199"/>
      <c r="F202" s="199"/>
      <c r="G202" s="199"/>
      <c r="H202" s="199"/>
      <c r="I202" s="199"/>
    </row>
    <row r="203" spans="5:9" x14ac:dyDescent="0.2">
      <c r="E203" s="199"/>
      <c r="F203" s="199"/>
      <c r="G203" s="199"/>
      <c r="H203" s="199"/>
      <c r="I203" s="199"/>
    </row>
    <row r="204" spans="5:9" x14ac:dyDescent="0.2">
      <c r="E204" s="199"/>
      <c r="F204" s="199"/>
      <c r="G204" s="199"/>
      <c r="H204" s="199"/>
      <c r="I204" s="199"/>
    </row>
    <row r="205" spans="5:9" x14ac:dyDescent="0.2">
      <c r="E205" s="199"/>
      <c r="F205" s="199"/>
      <c r="G205" s="199"/>
      <c r="H205" s="199"/>
      <c r="I205" s="199"/>
    </row>
    <row r="206" spans="5:9" x14ac:dyDescent="0.2">
      <c r="E206" s="199"/>
      <c r="F206" s="199"/>
      <c r="G206" s="199"/>
      <c r="H206" s="199"/>
      <c r="I206" s="199"/>
    </row>
    <row r="207" spans="5:9" x14ac:dyDescent="0.2">
      <c r="E207" s="199"/>
      <c r="F207" s="199"/>
      <c r="G207" s="199"/>
      <c r="H207" s="199"/>
      <c r="I207" s="199"/>
    </row>
    <row r="208" spans="5:9" x14ac:dyDescent="0.2">
      <c r="E208" s="199"/>
      <c r="F208" s="199"/>
      <c r="G208" s="199"/>
      <c r="H208" s="199"/>
      <c r="I208" s="199"/>
    </row>
    <row r="209" spans="5:9" x14ac:dyDescent="0.2">
      <c r="E209" s="199"/>
      <c r="F209" s="199"/>
      <c r="G209" s="199"/>
      <c r="H209" s="199"/>
      <c r="I209" s="199"/>
    </row>
    <row r="210" spans="5:9" x14ac:dyDescent="0.2">
      <c r="E210" s="199"/>
      <c r="F210" s="199"/>
      <c r="G210" s="199"/>
      <c r="H210" s="199"/>
      <c r="I210" s="199"/>
    </row>
    <row r="211" spans="5:9" x14ac:dyDescent="0.2">
      <c r="E211" s="199"/>
      <c r="F211" s="199"/>
      <c r="G211" s="199"/>
      <c r="H211" s="199"/>
      <c r="I211" s="199"/>
    </row>
    <row r="212" spans="5:9" x14ac:dyDescent="0.2">
      <c r="E212" s="199"/>
      <c r="F212" s="199"/>
      <c r="G212" s="199"/>
      <c r="H212" s="199"/>
      <c r="I212" s="199"/>
    </row>
    <row r="213" spans="5:9" x14ac:dyDescent="0.2">
      <c r="E213" s="199"/>
      <c r="F213" s="199"/>
      <c r="G213" s="199"/>
      <c r="H213" s="199"/>
      <c r="I213" s="199"/>
    </row>
    <row r="214" spans="5:9" x14ac:dyDescent="0.2">
      <c r="E214" s="199"/>
      <c r="F214" s="199"/>
      <c r="G214" s="199"/>
      <c r="H214" s="199"/>
      <c r="I214" s="199"/>
    </row>
    <row r="215" spans="5:9" x14ac:dyDescent="0.2">
      <c r="E215" s="199"/>
      <c r="F215" s="199"/>
      <c r="G215" s="199"/>
      <c r="H215" s="199"/>
      <c r="I215" s="199"/>
    </row>
    <row r="216" spans="5:9" x14ac:dyDescent="0.2">
      <c r="E216" s="199"/>
      <c r="F216" s="199"/>
      <c r="G216" s="199"/>
      <c r="H216" s="199"/>
      <c r="I216" s="199"/>
    </row>
    <row r="217" spans="5:9" x14ac:dyDescent="0.2">
      <c r="E217" s="199"/>
      <c r="F217" s="199"/>
      <c r="G217" s="199"/>
      <c r="H217" s="199"/>
      <c r="I217" s="199"/>
    </row>
    <row r="218" spans="5:9" x14ac:dyDescent="0.2">
      <c r="E218" s="199"/>
      <c r="F218" s="199"/>
      <c r="G218" s="199"/>
      <c r="H218" s="199"/>
      <c r="I218" s="199"/>
    </row>
    <row r="219" spans="5:9" x14ac:dyDescent="0.2">
      <c r="E219" s="199"/>
      <c r="F219" s="199"/>
      <c r="G219" s="199"/>
      <c r="H219" s="199"/>
      <c r="I219" s="199"/>
    </row>
    <row r="220" spans="5:9" x14ac:dyDescent="0.2">
      <c r="E220" s="199"/>
      <c r="F220" s="199"/>
      <c r="G220" s="199"/>
      <c r="H220" s="199"/>
      <c r="I220" s="199"/>
    </row>
    <row r="221" spans="5:9" x14ac:dyDescent="0.2">
      <c r="E221" s="199"/>
      <c r="F221" s="199"/>
      <c r="G221" s="199"/>
      <c r="H221" s="199"/>
      <c r="I221" s="199"/>
    </row>
    <row r="222" spans="5:9" x14ac:dyDescent="0.2">
      <c r="E222" s="199"/>
      <c r="F222" s="199"/>
      <c r="G222" s="199"/>
      <c r="H222" s="199"/>
      <c r="I222" s="199"/>
    </row>
    <row r="223" spans="5:9" x14ac:dyDescent="0.2">
      <c r="E223" s="199"/>
      <c r="F223" s="199"/>
      <c r="G223" s="199"/>
      <c r="H223" s="199"/>
      <c r="I223" s="199"/>
    </row>
    <row r="224" spans="5:9" x14ac:dyDescent="0.2">
      <c r="E224" s="199"/>
      <c r="F224" s="199"/>
      <c r="G224" s="199"/>
      <c r="H224" s="199"/>
      <c r="I224" s="199"/>
    </row>
    <row r="225" spans="5:9" x14ac:dyDescent="0.2">
      <c r="E225" s="199"/>
      <c r="F225" s="199"/>
      <c r="G225" s="199"/>
      <c r="H225" s="199"/>
      <c r="I225" s="199"/>
    </row>
    <row r="226" spans="5:9" x14ac:dyDescent="0.2">
      <c r="E226" s="199"/>
      <c r="F226" s="199"/>
      <c r="G226" s="199"/>
      <c r="H226" s="199"/>
      <c r="I226" s="199"/>
    </row>
    <row r="227" spans="5:9" x14ac:dyDescent="0.2">
      <c r="E227" s="199"/>
      <c r="F227" s="199"/>
      <c r="G227" s="199"/>
      <c r="H227" s="199"/>
      <c r="I227" s="199"/>
    </row>
    <row r="228" spans="5:9" x14ac:dyDescent="0.2">
      <c r="E228" s="199"/>
      <c r="F228" s="199"/>
      <c r="G228" s="199"/>
      <c r="H228" s="199"/>
      <c r="I228" s="199"/>
    </row>
    <row r="229" spans="5:9" x14ac:dyDescent="0.2">
      <c r="E229" s="199"/>
      <c r="F229" s="199"/>
      <c r="G229" s="199"/>
      <c r="H229" s="199"/>
      <c r="I229" s="199"/>
    </row>
    <row r="230" spans="5:9" x14ac:dyDescent="0.2">
      <c r="E230" s="199"/>
      <c r="F230" s="199"/>
      <c r="G230" s="199"/>
      <c r="H230" s="199"/>
      <c r="I230" s="199"/>
    </row>
    <row r="231" spans="5:9" x14ac:dyDescent="0.2">
      <c r="E231" s="199"/>
      <c r="F231" s="199"/>
      <c r="G231" s="199"/>
      <c r="H231" s="199"/>
      <c r="I231" s="199"/>
    </row>
    <row r="232" spans="5:9" x14ac:dyDescent="0.2">
      <c r="E232" s="199"/>
      <c r="F232" s="199"/>
      <c r="G232" s="199"/>
      <c r="H232" s="199"/>
      <c r="I232" s="199"/>
    </row>
    <row r="233" spans="5:9" x14ac:dyDescent="0.2">
      <c r="E233" s="199"/>
      <c r="F233" s="199"/>
      <c r="G233" s="199"/>
      <c r="H233" s="199"/>
      <c r="I233" s="199"/>
    </row>
    <row r="234" spans="5:9" x14ac:dyDescent="0.2">
      <c r="E234" s="199"/>
      <c r="F234" s="199"/>
      <c r="G234" s="199"/>
      <c r="H234" s="199"/>
      <c r="I234" s="199"/>
    </row>
    <row r="235" spans="5:9" x14ac:dyDescent="0.2">
      <c r="E235" s="199"/>
      <c r="F235" s="199"/>
      <c r="G235" s="199"/>
      <c r="H235" s="199"/>
      <c r="I235" s="199"/>
    </row>
    <row r="236" spans="5:9" x14ac:dyDescent="0.2">
      <c r="E236" s="199"/>
      <c r="F236" s="199"/>
      <c r="G236" s="199"/>
      <c r="H236" s="199"/>
      <c r="I236" s="199"/>
    </row>
    <row r="237" spans="5:9" x14ac:dyDescent="0.2">
      <c r="E237" s="199"/>
      <c r="F237" s="199"/>
      <c r="G237" s="199"/>
      <c r="H237" s="199"/>
      <c r="I237" s="199"/>
    </row>
    <row r="238" spans="5:9" x14ac:dyDescent="0.2">
      <c r="E238" s="199"/>
      <c r="F238" s="199"/>
      <c r="G238" s="199"/>
      <c r="H238" s="199"/>
      <c r="I238" s="199"/>
    </row>
    <row r="239" spans="5:9" x14ac:dyDescent="0.2">
      <c r="E239" s="199"/>
      <c r="F239" s="199"/>
      <c r="G239" s="199"/>
      <c r="H239" s="199"/>
      <c r="I239" s="199"/>
    </row>
    <row r="240" spans="5:9" x14ac:dyDescent="0.2">
      <c r="E240" s="199"/>
      <c r="F240" s="199"/>
      <c r="G240" s="199"/>
      <c r="H240" s="199"/>
      <c r="I240" s="199"/>
    </row>
    <row r="241" spans="5:9" x14ac:dyDescent="0.2">
      <c r="E241" s="199"/>
      <c r="F241" s="199"/>
      <c r="G241" s="199"/>
      <c r="H241" s="199"/>
      <c r="I241" s="199"/>
    </row>
    <row r="242" spans="5:9" x14ac:dyDescent="0.2">
      <c r="E242" s="199"/>
      <c r="F242" s="199"/>
      <c r="G242" s="199"/>
      <c r="H242" s="199"/>
      <c r="I242" s="199"/>
    </row>
    <row r="243" spans="5:9" x14ac:dyDescent="0.2">
      <c r="E243" s="199"/>
      <c r="F243" s="199"/>
      <c r="G243" s="199"/>
      <c r="H243" s="199"/>
      <c r="I243" s="199"/>
    </row>
    <row r="244" spans="5:9" x14ac:dyDescent="0.2">
      <c r="E244" s="199"/>
      <c r="F244" s="199"/>
      <c r="G244" s="199"/>
      <c r="H244" s="199"/>
      <c r="I244" s="199"/>
    </row>
    <row r="245" spans="5:9" x14ac:dyDescent="0.2">
      <c r="E245" s="199"/>
      <c r="F245" s="199"/>
      <c r="G245" s="199"/>
      <c r="H245" s="199"/>
      <c r="I245" s="199"/>
    </row>
    <row r="246" spans="5:9" x14ac:dyDescent="0.2">
      <c r="E246" s="199"/>
      <c r="F246" s="199"/>
      <c r="G246" s="199"/>
      <c r="H246" s="199"/>
      <c r="I246" s="199"/>
    </row>
    <row r="247" spans="5:9" x14ac:dyDescent="0.2">
      <c r="E247" s="199"/>
      <c r="F247" s="199"/>
      <c r="G247" s="199"/>
      <c r="H247" s="199"/>
      <c r="I247" s="199"/>
    </row>
    <row r="248" spans="5:9" x14ac:dyDescent="0.2">
      <c r="E248" s="199"/>
      <c r="F248" s="199"/>
      <c r="G248" s="199"/>
      <c r="H248" s="199"/>
      <c r="I248" s="199"/>
    </row>
    <row r="249" spans="5:9" x14ac:dyDescent="0.2">
      <c r="E249" s="199"/>
      <c r="F249" s="199"/>
      <c r="G249" s="199"/>
      <c r="H249" s="199"/>
      <c r="I249" s="199"/>
    </row>
  </sheetData>
  <mergeCells count="90">
    <mergeCell ref="A9:A10"/>
    <mergeCell ref="A16:A21"/>
    <mergeCell ref="B20:C20"/>
    <mergeCell ref="E11:E15"/>
    <mergeCell ref="E9:E10"/>
    <mergeCell ref="E16:E21"/>
    <mergeCell ref="B14:C14"/>
    <mergeCell ref="B15:C15"/>
    <mergeCell ref="B21:C21"/>
    <mergeCell ref="B16:C16"/>
    <mergeCell ref="B17:C17"/>
    <mergeCell ref="B10:C10"/>
    <mergeCell ref="B9:C9"/>
    <mergeCell ref="A1:B1"/>
    <mergeCell ref="A4:D5"/>
    <mergeCell ref="A7:C8"/>
    <mergeCell ref="E7:E8"/>
    <mergeCell ref="A3:E3"/>
    <mergeCell ref="E4:E5"/>
    <mergeCell ref="A6:C6"/>
    <mergeCell ref="A28:A33"/>
    <mergeCell ref="B28:C28"/>
    <mergeCell ref="B26:C26"/>
    <mergeCell ref="B27:C27"/>
    <mergeCell ref="B18:C18"/>
    <mergeCell ref="B19:C19"/>
    <mergeCell ref="A22:A27"/>
    <mergeCell ref="B22:C22"/>
    <mergeCell ref="E28:E33"/>
    <mergeCell ref="B29:C29"/>
    <mergeCell ref="B30:C30"/>
    <mergeCell ref="B31:C31"/>
    <mergeCell ref="B32:C32"/>
    <mergeCell ref="B33:C33"/>
    <mergeCell ref="E22:E27"/>
    <mergeCell ref="B23:C23"/>
    <mergeCell ref="B24:C24"/>
    <mergeCell ref="B25:C25"/>
    <mergeCell ref="A11:A15"/>
    <mergeCell ref="B11:C11"/>
    <mergeCell ref="B12:C12"/>
    <mergeCell ref="B13:C13"/>
    <mergeCell ref="A46:A51"/>
    <mergeCell ref="B46:C46"/>
    <mergeCell ref="E46:E51"/>
    <mergeCell ref="B47:C47"/>
    <mergeCell ref="B48:C48"/>
    <mergeCell ref="B49:C49"/>
    <mergeCell ref="B50:C50"/>
    <mergeCell ref="B51:C51"/>
    <mergeCell ref="A40:A45"/>
    <mergeCell ref="B40:C40"/>
    <mergeCell ref="E40:E45"/>
    <mergeCell ref="B41:C41"/>
    <mergeCell ref="B42:C42"/>
    <mergeCell ref="B43:C43"/>
    <mergeCell ref="B44:C44"/>
    <mergeCell ref="B45:C45"/>
    <mergeCell ref="E34:E39"/>
    <mergeCell ref="B35:C35"/>
    <mergeCell ref="B36:C36"/>
    <mergeCell ref="B37:C37"/>
    <mergeCell ref="B38:C38"/>
    <mergeCell ref="B39:C3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B61:C61"/>
    <mergeCell ref="B62:C62"/>
    <mergeCell ref="B63:C63"/>
    <mergeCell ref="A64:A69"/>
    <mergeCell ref="B64:C64"/>
    <mergeCell ref="B65:C65"/>
    <mergeCell ref="B66:C66"/>
    <mergeCell ref="B67:C67"/>
    <mergeCell ref="B68:C68"/>
    <mergeCell ref="B69:C6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5" customWidth="1"/>
    <col min="2" max="2" width="15" style="125" customWidth="1"/>
    <col min="3" max="3" width="25.7109375" style="125" customWidth="1"/>
    <col min="4" max="4" width="14.140625" style="125" customWidth="1"/>
    <col min="5" max="5" width="12.7109375" style="125" customWidth="1"/>
    <col min="6" max="6" width="9.85546875" style="125" customWidth="1"/>
    <col min="7" max="7" width="14.42578125" style="125" customWidth="1"/>
    <col min="8" max="16384" width="8.85546875" style="125"/>
  </cols>
  <sheetData>
    <row r="1" spans="1:7" x14ac:dyDescent="0.2">
      <c r="A1" s="842" t="s">
        <v>2943</v>
      </c>
      <c r="B1" s="843"/>
      <c r="C1" s="177"/>
      <c r="D1" s="177"/>
      <c r="E1" s="177"/>
      <c r="F1" s="177"/>
      <c r="G1" s="124"/>
    </row>
    <row r="2" spans="1:7" s="294" customFormat="1" ht="30.75" customHeight="1" x14ac:dyDescent="0.2">
      <c r="A2" s="1213" t="s">
        <v>824</v>
      </c>
      <c r="B2" s="1214"/>
      <c r="C2" s="1214"/>
      <c r="D2" s="1214"/>
      <c r="E2" s="1214"/>
      <c r="F2" s="1214"/>
      <c r="G2" s="1215"/>
    </row>
    <row r="3" spans="1:7" ht="12" thickBot="1" x14ac:dyDescent="0.25">
      <c r="A3" s="846"/>
      <c r="B3" s="847"/>
      <c r="C3" s="847"/>
      <c r="D3" s="847"/>
      <c r="E3" s="847"/>
      <c r="F3" s="847"/>
      <c r="G3" s="848"/>
    </row>
    <row r="4" spans="1:7" ht="26.25" customHeight="1" x14ac:dyDescent="0.2">
      <c r="A4" s="849" t="s">
        <v>818</v>
      </c>
      <c r="B4" s="850"/>
      <c r="C4" s="850"/>
      <c r="D4" s="850"/>
      <c r="E4" s="295"/>
      <c r="F4" s="295"/>
      <c r="G4" s="853" t="s">
        <v>3196</v>
      </c>
    </row>
    <row r="5" spans="1:7" ht="27.75" customHeight="1" thickBot="1" x14ac:dyDescent="0.25">
      <c r="A5" s="851"/>
      <c r="B5" s="852"/>
      <c r="C5" s="852"/>
      <c r="D5" s="852"/>
      <c r="E5" s="296"/>
      <c r="F5" s="296"/>
      <c r="G5" s="854"/>
    </row>
    <row r="6" spans="1:7" ht="12" thickBot="1" x14ac:dyDescent="0.25">
      <c r="A6" s="855" t="s">
        <v>2987</v>
      </c>
      <c r="B6" s="856"/>
      <c r="C6" s="856"/>
      <c r="D6" s="93" t="s">
        <v>14</v>
      </c>
      <c r="E6" s="297"/>
      <c r="F6" s="297"/>
      <c r="G6" s="293"/>
    </row>
    <row r="7" spans="1:7" s="215" customFormat="1" ht="27" customHeight="1" thickBot="1" x14ac:dyDescent="0.3">
      <c r="A7" s="1211" t="s">
        <v>3056</v>
      </c>
      <c r="B7" s="1212"/>
      <c r="C7" s="1212"/>
      <c r="D7" s="1212"/>
      <c r="E7" s="1212"/>
      <c r="F7" s="1212"/>
      <c r="G7" s="298" t="s">
        <v>67</v>
      </c>
    </row>
    <row r="8" spans="1:7" ht="54" customHeight="1" x14ac:dyDescent="0.2">
      <c r="A8" s="1216" t="s">
        <v>823</v>
      </c>
      <c r="B8" s="1217"/>
      <c r="C8" s="1217"/>
      <c r="D8" s="1217"/>
      <c r="E8" s="1217"/>
      <c r="F8" s="1217"/>
      <c r="G8" s="1218"/>
    </row>
    <row r="9" spans="1:7" ht="26.25" customHeight="1" x14ac:dyDescent="0.2">
      <c r="A9" s="1205" t="s">
        <v>822</v>
      </c>
      <c r="B9" s="1206"/>
      <c r="C9" s="1206"/>
      <c r="D9" s="1206"/>
      <c r="E9" s="1206"/>
      <c r="F9" s="1206"/>
      <c r="G9" s="1207"/>
    </row>
    <row r="10" spans="1:7" ht="75.75" customHeight="1" x14ac:dyDescent="0.2">
      <c r="A10" s="1205" t="s">
        <v>3026</v>
      </c>
      <c r="B10" s="1206"/>
      <c r="C10" s="1206"/>
      <c r="D10" s="1206"/>
      <c r="E10" s="1206"/>
      <c r="F10" s="1206"/>
      <c r="G10" s="1207"/>
    </row>
    <row r="11" spans="1:7" ht="54" customHeight="1" x14ac:dyDescent="0.2">
      <c r="A11" s="1205" t="s">
        <v>821</v>
      </c>
      <c r="B11" s="1206"/>
      <c r="C11" s="1206"/>
      <c r="D11" s="1206"/>
      <c r="E11" s="1206"/>
      <c r="F11" s="1206"/>
      <c r="G11" s="1207"/>
    </row>
    <row r="12" spans="1:7" ht="28.5" customHeight="1" x14ac:dyDescent="0.2">
      <c r="A12" s="1205" t="s">
        <v>820</v>
      </c>
      <c r="B12" s="1206"/>
      <c r="C12" s="1206"/>
      <c r="D12" s="1206"/>
      <c r="E12" s="1206"/>
      <c r="F12" s="1206"/>
      <c r="G12" s="1207"/>
    </row>
    <row r="13" spans="1:7" ht="49.5" customHeight="1" x14ac:dyDescent="0.2">
      <c r="A13" s="1205" t="s">
        <v>3027</v>
      </c>
      <c r="B13" s="1206"/>
      <c r="C13" s="1206"/>
      <c r="D13" s="1206"/>
      <c r="E13" s="1206"/>
      <c r="F13" s="1206"/>
      <c r="G13" s="1207"/>
    </row>
    <row r="14" spans="1:7" ht="30" customHeight="1" x14ac:dyDescent="0.2">
      <c r="A14" s="1205" t="s">
        <v>3028</v>
      </c>
      <c r="B14" s="1206"/>
      <c r="C14" s="1206"/>
      <c r="D14" s="1206"/>
      <c r="E14" s="1206"/>
      <c r="F14" s="1206"/>
      <c r="G14" s="1207"/>
    </row>
    <row r="15" spans="1:7" ht="24.75" customHeight="1" thickBot="1" x14ac:dyDescent="0.25">
      <c r="A15" s="1208" t="s">
        <v>819</v>
      </c>
      <c r="B15" s="1209"/>
      <c r="C15" s="1209"/>
      <c r="D15" s="1209"/>
      <c r="E15" s="1209"/>
      <c r="F15" s="1209"/>
      <c r="G15" s="1210"/>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5" customWidth="1"/>
    <col min="2" max="2" width="49.42578125" style="125" customWidth="1"/>
    <col min="3" max="3" width="12.85546875" style="125" customWidth="1"/>
    <col min="4" max="4" width="15.28515625" style="125" customWidth="1"/>
    <col min="5" max="16384" width="8.85546875" style="125"/>
  </cols>
  <sheetData>
    <row r="1" spans="1:4" x14ac:dyDescent="0.2">
      <c r="A1" s="842" t="s">
        <v>2942</v>
      </c>
      <c r="B1" s="843"/>
      <c r="C1" s="177"/>
      <c r="D1" s="300"/>
    </row>
    <row r="2" spans="1:4" ht="27" customHeight="1" x14ac:dyDescent="0.2">
      <c r="A2" s="1000" t="s">
        <v>3025</v>
      </c>
      <c r="B2" s="1001"/>
      <c r="C2" s="1001"/>
      <c r="D2" s="1116"/>
    </row>
    <row r="3" spans="1:4" ht="12" thickBot="1" x14ac:dyDescent="0.25">
      <c r="A3" s="975"/>
      <c r="B3" s="976"/>
      <c r="C3" s="976"/>
      <c r="D3" s="159"/>
    </row>
    <row r="4" spans="1:4" ht="66" customHeight="1" thickBot="1" x14ac:dyDescent="0.25">
      <c r="A4" s="849" t="s">
        <v>818</v>
      </c>
      <c r="B4" s="850"/>
      <c r="C4" s="850"/>
      <c r="D4" s="301" t="s">
        <v>3198</v>
      </c>
    </row>
    <row r="5" spans="1:4" ht="12" thickBot="1" x14ac:dyDescent="0.25">
      <c r="A5" s="1007" t="s">
        <v>2987</v>
      </c>
      <c r="B5" s="1008"/>
      <c r="C5" s="93" t="s">
        <v>14</v>
      </c>
      <c r="D5" s="202"/>
    </row>
    <row r="6" spans="1:4" s="299" customFormat="1" ht="12" thickBot="1" x14ac:dyDescent="0.3">
      <c r="A6" s="1231" t="s">
        <v>3057</v>
      </c>
      <c r="B6" s="1232"/>
      <c r="C6" s="1232"/>
      <c r="D6" s="302" t="s">
        <v>64</v>
      </c>
    </row>
    <row r="7" spans="1:4" s="299" customFormat="1" ht="33.75" x14ac:dyDescent="0.25">
      <c r="A7" s="1226" t="s">
        <v>3043</v>
      </c>
      <c r="B7" s="1229"/>
      <c r="C7" s="303" t="s">
        <v>97</v>
      </c>
      <c r="D7" s="304"/>
    </row>
    <row r="8" spans="1:4" s="299" customFormat="1" x14ac:dyDescent="0.25">
      <c r="A8" s="1227"/>
      <c r="B8" s="1230"/>
      <c r="C8" s="305" t="s">
        <v>96</v>
      </c>
      <c r="D8" s="306"/>
    </row>
    <row r="9" spans="1:4" x14ac:dyDescent="0.2">
      <c r="A9" s="1227"/>
      <c r="B9" s="307" t="s">
        <v>831</v>
      </c>
      <c r="C9" s="308"/>
      <c r="D9" s="1223" t="s">
        <v>3029</v>
      </c>
    </row>
    <row r="10" spans="1:4" x14ac:dyDescent="0.2">
      <c r="A10" s="1227"/>
      <c r="B10" s="309" t="s">
        <v>852</v>
      </c>
      <c r="C10" s="310"/>
      <c r="D10" s="1223"/>
    </row>
    <row r="11" spans="1:4" x14ac:dyDescent="0.2">
      <c r="A11" s="1227"/>
      <c r="B11" s="309" t="s">
        <v>851</v>
      </c>
      <c r="C11" s="310"/>
      <c r="D11" s="1223"/>
    </row>
    <row r="12" spans="1:4" x14ac:dyDescent="0.2">
      <c r="A12" s="1227"/>
      <c r="B12" s="309" t="s">
        <v>850</v>
      </c>
      <c r="C12" s="310"/>
      <c r="D12" s="1223"/>
    </row>
    <row r="13" spans="1:4" x14ac:dyDescent="0.2">
      <c r="A13" s="1227"/>
      <c r="B13" s="309" t="s">
        <v>849</v>
      </c>
      <c r="C13" s="310"/>
      <c r="D13" s="1223"/>
    </row>
    <row r="14" spans="1:4" x14ac:dyDescent="0.2">
      <c r="A14" s="1227"/>
      <c r="B14" s="309" t="s">
        <v>830</v>
      </c>
      <c r="C14" s="310"/>
      <c r="D14" s="1223"/>
    </row>
    <row r="15" spans="1:4" x14ac:dyDescent="0.2">
      <c r="A15" s="1227"/>
      <c r="B15" s="309" t="s">
        <v>829</v>
      </c>
      <c r="C15" s="310"/>
      <c r="D15" s="1223"/>
    </row>
    <row r="16" spans="1:4" x14ac:dyDescent="0.2">
      <c r="A16" s="1227"/>
      <c r="B16" s="309" t="s">
        <v>828</v>
      </c>
      <c r="C16" s="310"/>
      <c r="D16" s="1223"/>
    </row>
    <row r="17" spans="1:4" x14ac:dyDescent="0.2">
      <c r="A17" s="1227"/>
      <c r="B17" s="309" t="s">
        <v>848</v>
      </c>
      <c r="C17" s="310"/>
      <c r="D17" s="1223"/>
    </row>
    <row r="18" spans="1:4" x14ac:dyDescent="0.2">
      <c r="A18" s="1227"/>
      <c r="B18" s="309" t="s">
        <v>847</v>
      </c>
      <c r="C18" s="310"/>
      <c r="D18" s="1223"/>
    </row>
    <row r="19" spans="1:4" x14ac:dyDescent="0.2">
      <c r="A19" s="1227"/>
      <c r="B19" s="309" t="s">
        <v>846</v>
      </c>
      <c r="C19" s="310"/>
      <c r="D19" s="1223"/>
    </row>
    <row r="20" spans="1:4" x14ac:dyDescent="0.2">
      <c r="A20" s="1227"/>
      <c r="B20" s="309" t="s">
        <v>845</v>
      </c>
      <c r="C20" s="310"/>
      <c r="D20" s="1223"/>
    </row>
    <row r="21" spans="1:4" x14ac:dyDescent="0.2">
      <c r="A21" s="1227"/>
      <c r="B21" s="309" t="s">
        <v>826</v>
      </c>
      <c r="C21" s="310"/>
      <c r="D21" s="1223"/>
    </row>
    <row r="22" spans="1:4" ht="22.5" x14ac:dyDescent="0.2">
      <c r="A22" s="1227"/>
      <c r="B22" s="309" t="s">
        <v>844</v>
      </c>
      <c r="C22" s="310"/>
      <c r="D22" s="1223"/>
    </row>
    <row r="23" spans="1:4" ht="22.5" x14ac:dyDescent="0.2">
      <c r="A23" s="1227"/>
      <c r="B23" s="309" t="s">
        <v>843</v>
      </c>
      <c r="C23" s="310"/>
      <c r="D23" s="1223"/>
    </row>
    <row r="24" spans="1:4" x14ac:dyDescent="0.2">
      <c r="A24" s="1227"/>
      <c r="B24" s="309" t="s">
        <v>827</v>
      </c>
      <c r="C24" s="310"/>
      <c r="D24" s="1223"/>
    </row>
    <row r="25" spans="1:4" ht="12" thickBot="1" x14ac:dyDescent="0.25">
      <c r="A25" s="1228"/>
      <c r="B25" s="311" t="s">
        <v>842</v>
      </c>
      <c r="C25" s="312"/>
      <c r="D25" s="1224"/>
    </row>
    <row r="26" spans="1:4" x14ac:dyDescent="0.2">
      <c r="A26" s="1219" t="s">
        <v>2956</v>
      </c>
      <c r="B26" s="313" t="s">
        <v>841</v>
      </c>
      <c r="C26" s="314"/>
      <c r="D26" s="1222" t="s">
        <v>3036</v>
      </c>
    </row>
    <row r="27" spans="1:4" ht="45.75" customHeight="1" x14ac:dyDescent="0.2">
      <c r="A27" s="1220"/>
      <c r="B27" s="315" t="s">
        <v>3037</v>
      </c>
      <c r="C27" s="310"/>
      <c r="D27" s="1223"/>
    </row>
    <row r="28" spans="1:4" x14ac:dyDescent="0.2">
      <c r="A28" s="1220"/>
      <c r="B28" s="315" t="s">
        <v>839</v>
      </c>
      <c r="C28" s="310"/>
      <c r="D28" s="1223"/>
    </row>
    <row r="29" spans="1:4" x14ac:dyDescent="0.2">
      <c r="A29" s="1220"/>
      <c r="B29" s="315" t="s">
        <v>838</v>
      </c>
      <c r="C29" s="310"/>
      <c r="D29" s="1223"/>
    </row>
    <row r="30" spans="1:4" ht="12" thickBot="1" x14ac:dyDescent="0.25">
      <c r="A30" s="1225"/>
      <c r="B30" s="316" t="s">
        <v>837</v>
      </c>
      <c r="C30" s="317"/>
      <c r="D30" s="1223"/>
    </row>
    <row r="31" spans="1:4" ht="29.25" customHeight="1" x14ac:dyDescent="0.2">
      <c r="A31" s="1226" t="s">
        <v>3038</v>
      </c>
      <c r="B31" s="318" t="s">
        <v>3039</v>
      </c>
      <c r="C31" s="319"/>
      <c r="D31" s="1222" t="s">
        <v>3040</v>
      </c>
    </row>
    <row r="32" spans="1:4" ht="29.25" customHeight="1" x14ac:dyDescent="0.2">
      <c r="A32" s="1227"/>
      <c r="B32" s="316" t="s">
        <v>834</v>
      </c>
      <c r="C32" s="317"/>
      <c r="D32" s="1223"/>
    </row>
    <row r="33" spans="1:4" ht="29.25" customHeight="1" thickBot="1" x14ac:dyDescent="0.25">
      <c r="A33" s="1228"/>
      <c r="B33" s="320" t="s">
        <v>3041</v>
      </c>
      <c r="C33" s="312"/>
      <c r="D33" s="1224"/>
    </row>
    <row r="34" spans="1:4" ht="35.25" customHeight="1" x14ac:dyDescent="0.2">
      <c r="A34" s="1219" t="s">
        <v>832</v>
      </c>
      <c r="B34" s="321" t="s">
        <v>831</v>
      </c>
      <c r="C34" s="314"/>
      <c r="D34" s="1222" t="s">
        <v>3042</v>
      </c>
    </row>
    <row r="35" spans="1:4" ht="35.25" customHeight="1" x14ac:dyDescent="0.2">
      <c r="A35" s="1220"/>
      <c r="B35" s="322" t="s">
        <v>830</v>
      </c>
      <c r="C35" s="310"/>
      <c r="D35" s="1223"/>
    </row>
    <row r="36" spans="1:4" ht="35.25" customHeight="1" x14ac:dyDescent="0.2">
      <c r="A36" s="1220"/>
      <c r="B36" s="322" t="s">
        <v>829</v>
      </c>
      <c r="C36" s="310"/>
      <c r="D36" s="1223"/>
    </row>
    <row r="37" spans="1:4" ht="35.25" customHeight="1" x14ac:dyDescent="0.2">
      <c r="A37" s="1220"/>
      <c r="B37" s="322" t="s">
        <v>828</v>
      </c>
      <c r="C37" s="310"/>
      <c r="D37" s="1223"/>
    </row>
    <row r="38" spans="1:4" ht="35.25" customHeight="1" x14ac:dyDescent="0.2">
      <c r="A38" s="1220"/>
      <c r="B38" s="322" t="s">
        <v>827</v>
      </c>
      <c r="C38" s="310"/>
      <c r="D38" s="1223"/>
    </row>
    <row r="39" spans="1:4" ht="35.25" customHeight="1" x14ac:dyDescent="0.2">
      <c r="A39" s="1220"/>
      <c r="B39" s="322" t="s">
        <v>826</v>
      </c>
      <c r="C39" s="310"/>
      <c r="D39" s="1223"/>
    </row>
    <row r="40" spans="1:4" ht="35.25" customHeight="1" thickBot="1" x14ac:dyDescent="0.25">
      <c r="A40" s="1221"/>
      <c r="B40" s="323" t="s">
        <v>825</v>
      </c>
      <c r="C40" s="312"/>
      <c r="D40" s="1224"/>
    </row>
    <row r="41" spans="1:4" x14ac:dyDescent="0.2">
      <c r="A41" s="324"/>
      <c r="B41" s="324"/>
      <c r="C41" s="324"/>
      <c r="D41" s="324"/>
    </row>
    <row r="42" spans="1:4" x14ac:dyDescent="0.2">
      <c r="A42" s="324"/>
      <c r="B42" s="324"/>
      <c r="C42" s="324"/>
      <c r="D42" s="324"/>
    </row>
    <row r="43" spans="1:4" x14ac:dyDescent="0.2">
      <c r="A43" s="324"/>
      <c r="B43" s="324"/>
      <c r="C43" s="324"/>
      <c r="D43" s="324"/>
    </row>
    <row r="44" spans="1:4" x14ac:dyDescent="0.2">
      <c r="A44" s="324"/>
      <c r="B44" s="324"/>
      <c r="C44" s="324"/>
      <c r="D44" s="324"/>
    </row>
    <row r="45" spans="1:4" x14ac:dyDescent="0.2">
      <c r="A45" s="324"/>
      <c r="B45" s="324"/>
      <c r="C45" s="324"/>
      <c r="D45" s="324"/>
    </row>
    <row r="46" spans="1:4" x14ac:dyDescent="0.2">
      <c r="A46" s="324"/>
      <c r="B46" s="324"/>
      <c r="C46" s="324"/>
      <c r="D46" s="324"/>
    </row>
    <row r="47" spans="1:4" x14ac:dyDescent="0.2">
      <c r="A47" s="324"/>
      <c r="B47" s="324"/>
      <c r="C47" s="324"/>
      <c r="D47" s="324"/>
    </row>
    <row r="48" spans="1:4" x14ac:dyDescent="0.2">
      <c r="A48" s="324"/>
      <c r="B48" s="324"/>
      <c r="C48" s="324"/>
      <c r="D48" s="324"/>
    </row>
    <row r="49" spans="1:4" x14ac:dyDescent="0.2">
      <c r="A49" s="324"/>
      <c r="B49" s="324"/>
      <c r="C49" s="324"/>
      <c r="D49" s="324"/>
    </row>
    <row r="50" spans="1:4" x14ac:dyDescent="0.2">
      <c r="A50" s="324"/>
      <c r="B50" s="324"/>
      <c r="C50" s="324"/>
      <c r="D50" s="324"/>
    </row>
    <row r="51" spans="1:4" x14ac:dyDescent="0.2">
      <c r="A51" s="324"/>
      <c r="B51" s="324"/>
      <c r="C51" s="324"/>
      <c r="D51" s="324"/>
    </row>
    <row r="52" spans="1:4" x14ac:dyDescent="0.2">
      <c r="A52" s="324"/>
      <c r="B52" s="324"/>
      <c r="C52" s="324"/>
      <c r="D52" s="324"/>
    </row>
  </sheetData>
  <mergeCells count="15">
    <mergeCell ref="A6:C6"/>
    <mergeCell ref="A1:B1"/>
    <mergeCell ref="A3:C3"/>
    <mergeCell ref="A4:C4"/>
    <mergeCell ref="A5:B5"/>
    <mergeCell ref="A2:D2"/>
    <mergeCell ref="A34:A40"/>
    <mergeCell ref="D34:D40"/>
    <mergeCell ref="D9:D25"/>
    <mergeCell ref="A26:A30"/>
    <mergeCell ref="D26:D30"/>
    <mergeCell ref="D31:D33"/>
    <mergeCell ref="A31:A33"/>
    <mergeCell ref="A7:A25"/>
    <mergeCell ref="B7:B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2" t="s">
        <v>2941</v>
      </c>
      <c r="B1" s="25"/>
      <c r="C1" s="25"/>
      <c r="D1" s="26"/>
    </row>
    <row r="2" spans="1:15" ht="27" customHeight="1" thickBot="1" x14ac:dyDescent="0.3">
      <c r="A2" s="1233" t="s">
        <v>779</v>
      </c>
      <c r="B2" s="1234"/>
      <c r="C2" s="1234"/>
      <c r="D2" s="1235"/>
    </row>
    <row r="3" spans="1:15" ht="15.75" thickBot="1" x14ac:dyDescent="0.3">
      <c r="A3" s="1236"/>
      <c r="B3" s="1237"/>
      <c r="C3" s="1237"/>
      <c r="D3" s="1238"/>
    </row>
    <row r="4" spans="1:15" ht="15" customHeight="1" x14ac:dyDescent="0.25">
      <c r="A4" s="1253" t="s">
        <v>779</v>
      </c>
      <c r="B4" s="1254"/>
      <c r="C4" s="1254"/>
      <c r="D4" s="1239" t="s">
        <v>3087</v>
      </c>
    </row>
    <row r="5" spans="1:15" ht="20.100000000000001" customHeight="1" x14ac:dyDescent="0.25">
      <c r="A5" s="1255"/>
      <c r="B5" s="1256"/>
      <c r="C5" s="1256"/>
      <c r="D5" s="1240"/>
    </row>
    <row r="6" spans="1:15" ht="20.100000000000001" customHeight="1" thickBot="1" x14ac:dyDescent="0.3">
      <c r="A6" s="1257"/>
      <c r="B6" s="1258"/>
      <c r="C6" s="1258"/>
      <c r="D6" s="1241"/>
    </row>
    <row r="7" spans="1:15" ht="16.5" customHeight="1" thickBot="1" x14ac:dyDescent="0.3">
      <c r="A7" s="27" t="s">
        <v>2987</v>
      </c>
      <c r="B7" s="1259" t="s">
        <v>14</v>
      </c>
      <c r="C7" s="1260"/>
      <c r="D7" s="24"/>
    </row>
    <row r="8" spans="1:15" ht="43.5" customHeight="1" x14ac:dyDescent="0.25">
      <c r="A8" s="1244" t="s">
        <v>3075</v>
      </c>
      <c r="B8" s="1242" t="s">
        <v>97</v>
      </c>
      <c r="C8" s="1243"/>
      <c r="D8" s="1247" t="s">
        <v>3010</v>
      </c>
    </row>
    <row r="9" spans="1:15" ht="15.75" thickBot="1" x14ac:dyDescent="0.3">
      <c r="A9" s="1245"/>
      <c r="B9" s="1251" t="s">
        <v>96</v>
      </c>
      <c r="C9" s="1252"/>
      <c r="D9" s="1248"/>
      <c r="E9" s="1"/>
      <c r="F9" s="1"/>
      <c r="G9" s="1"/>
      <c r="H9" s="1"/>
      <c r="I9" s="1"/>
      <c r="J9" s="1"/>
      <c r="K9" s="1"/>
      <c r="L9" s="1"/>
      <c r="M9" s="1"/>
      <c r="N9" s="1"/>
    </row>
    <row r="10" spans="1:15" ht="46.5" customHeight="1" thickBot="1" x14ac:dyDescent="0.3">
      <c r="A10" s="1246"/>
      <c r="B10" s="11" t="s">
        <v>104</v>
      </c>
      <c r="C10" s="10" t="s">
        <v>103</v>
      </c>
      <c r="D10" s="1249"/>
      <c r="E10" s="23"/>
      <c r="F10" s="23"/>
      <c r="G10" s="23"/>
      <c r="H10" s="23"/>
      <c r="I10" s="23"/>
      <c r="J10" s="23"/>
      <c r="K10" s="23"/>
      <c r="L10" s="23"/>
      <c r="M10" s="23"/>
      <c r="N10" s="23"/>
      <c r="O10" s="23"/>
    </row>
    <row r="11" spans="1:15" x14ac:dyDescent="0.25">
      <c r="A11" s="7" t="s">
        <v>102</v>
      </c>
      <c r="B11" s="8"/>
      <c r="C11" s="9"/>
      <c r="D11" s="1249"/>
      <c r="E11" s="23"/>
      <c r="F11" s="23"/>
      <c r="G11" s="23"/>
      <c r="H11" s="23"/>
      <c r="I11" s="23"/>
      <c r="J11" s="23"/>
      <c r="K11" s="23"/>
      <c r="L11" s="23"/>
      <c r="M11" s="23"/>
      <c r="N11" s="23"/>
      <c r="O11" s="23"/>
    </row>
    <row r="12" spans="1:15" x14ac:dyDescent="0.25">
      <c r="A12" s="7" t="s">
        <v>101</v>
      </c>
      <c r="B12" s="6"/>
      <c r="C12" s="5"/>
      <c r="D12" s="1249"/>
      <c r="E12" s="23"/>
      <c r="F12" s="23"/>
      <c r="G12" s="23"/>
      <c r="H12" s="23"/>
      <c r="I12" s="23"/>
      <c r="J12" s="23"/>
      <c r="K12" s="23"/>
      <c r="L12" s="23"/>
      <c r="M12" s="23"/>
      <c r="N12" s="23"/>
      <c r="O12" s="23"/>
    </row>
    <row r="13" spans="1:15" ht="25.5" x14ac:dyDescent="0.25">
      <c r="A13" s="7" t="s">
        <v>100</v>
      </c>
      <c r="B13" s="6"/>
      <c r="C13" s="5"/>
      <c r="D13" s="1249"/>
      <c r="E13" s="23"/>
      <c r="F13" s="23"/>
      <c r="G13" s="23"/>
      <c r="H13" s="23"/>
      <c r="I13" s="23"/>
      <c r="J13" s="23"/>
      <c r="K13" s="23"/>
      <c r="L13" s="23"/>
      <c r="M13" s="23"/>
      <c r="N13" s="23"/>
      <c r="O13" s="23"/>
    </row>
    <row r="14" spans="1:15" ht="15.75" thickBot="1" x14ac:dyDescent="0.3">
      <c r="A14" s="4" t="s">
        <v>99</v>
      </c>
      <c r="B14" s="3"/>
      <c r="C14" s="2"/>
      <c r="D14" s="1250"/>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5" customWidth="1"/>
    <col min="2" max="4" width="12.42578125" style="125" customWidth="1"/>
    <col min="5" max="5" width="14.85546875" style="125" customWidth="1"/>
    <col min="6" max="16384" width="8.85546875" style="125"/>
  </cols>
  <sheetData>
    <row r="1" spans="1:5" ht="15" customHeight="1" x14ac:dyDescent="0.2">
      <c r="A1" s="162" t="s">
        <v>2940</v>
      </c>
      <c r="B1" s="326"/>
      <c r="C1" s="177"/>
      <c r="D1" s="177"/>
      <c r="E1" s="300"/>
    </row>
    <row r="2" spans="1:5" ht="27" customHeight="1" thickBot="1" x14ac:dyDescent="0.25">
      <c r="A2" s="1261" t="s">
        <v>778</v>
      </c>
      <c r="B2" s="1262"/>
      <c r="C2" s="1262"/>
      <c r="D2" s="1262"/>
      <c r="E2" s="327"/>
    </row>
    <row r="3" spans="1:5" ht="15" customHeight="1" thickBot="1" x14ac:dyDescent="0.25">
      <c r="A3" s="975"/>
      <c r="B3" s="976"/>
      <c r="C3" s="976"/>
      <c r="D3" s="976"/>
      <c r="E3" s="159"/>
    </row>
    <row r="4" spans="1:5" ht="15" customHeight="1" x14ac:dyDescent="0.2">
      <c r="A4" s="849" t="s">
        <v>3021</v>
      </c>
      <c r="B4" s="850"/>
      <c r="C4" s="850"/>
      <c r="D4" s="850"/>
      <c r="E4" s="853" t="s">
        <v>3194</v>
      </c>
    </row>
    <row r="5" spans="1:5" x14ac:dyDescent="0.2">
      <c r="A5" s="907"/>
      <c r="B5" s="908"/>
      <c r="C5" s="908"/>
      <c r="D5" s="908"/>
      <c r="E5" s="1271"/>
    </row>
    <row r="6" spans="1:5" ht="33.75" customHeight="1" thickBot="1" x14ac:dyDescent="0.25">
      <c r="A6" s="851"/>
      <c r="B6" s="852"/>
      <c r="C6" s="852"/>
      <c r="D6" s="852"/>
      <c r="E6" s="854"/>
    </row>
    <row r="7" spans="1:5" ht="16.5" customHeight="1" thickBot="1" x14ac:dyDescent="0.25">
      <c r="A7" s="328" t="s">
        <v>2987</v>
      </c>
      <c r="B7" s="93" t="s">
        <v>14</v>
      </c>
      <c r="C7" s="329"/>
      <c r="D7" s="198"/>
      <c r="E7" s="127"/>
    </row>
    <row r="8" spans="1:5" ht="24" customHeight="1" x14ac:dyDescent="0.2">
      <c r="A8" s="964" t="s">
        <v>3138</v>
      </c>
      <c r="B8" s="967" t="s">
        <v>97</v>
      </c>
      <c r="C8" s="1269"/>
      <c r="D8" s="1269"/>
      <c r="E8" s="1272" t="s">
        <v>3001</v>
      </c>
    </row>
    <row r="9" spans="1:5" ht="21.75" customHeight="1" thickBot="1" x14ac:dyDescent="0.25">
      <c r="A9" s="965"/>
      <c r="B9" s="973" t="s">
        <v>96</v>
      </c>
      <c r="C9" s="1270"/>
      <c r="D9" s="1270"/>
      <c r="E9" s="1273"/>
    </row>
    <row r="10" spans="1:5" ht="30" customHeight="1" x14ac:dyDescent="0.2">
      <c r="A10" s="965"/>
      <c r="B10" s="1263" t="s">
        <v>3135</v>
      </c>
      <c r="C10" s="1265" t="s">
        <v>3122</v>
      </c>
      <c r="D10" s="1267" t="s">
        <v>3123</v>
      </c>
      <c r="E10" s="1273"/>
    </row>
    <row r="11" spans="1:5" ht="66.75" customHeight="1" thickBot="1" x14ac:dyDescent="0.25">
      <c r="A11" s="966"/>
      <c r="B11" s="1264"/>
      <c r="C11" s="1266"/>
      <c r="D11" s="1268"/>
      <c r="E11" s="1273"/>
    </row>
    <row r="12" spans="1:5" x14ac:dyDescent="0.2">
      <c r="A12" s="330" t="s">
        <v>3013</v>
      </c>
      <c r="B12" s="325"/>
      <c r="C12" s="282"/>
      <c r="D12" s="331"/>
      <c r="E12" s="1273"/>
    </row>
    <row r="13" spans="1:5" ht="16.5" customHeight="1" x14ac:dyDescent="0.2">
      <c r="A13" s="332" t="s">
        <v>3011</v>
      </c>
      <c r="B13" s="325"/>
      <c r="C13" s="282"/>
      <c r="D13" s="331"/>
      <c r="E13" s="1273"/>
    </row>
    <row r="14" spans="1:5" x14ac:dyDescent="0.2">
      <c r="A14" s="332" t="s">
        <v>3014</v>
      </c>
      <c r="B14" s="325"/>
      <c r="C14" s="282"/>
      <c r="D14" s="331"/>
      <c r="E14" s="1273"/>
    </row>
    <row r="15" spans="1:5" ht="27" customHeight="1" x14ac:dyDescent="0.2">
      <c r="A15" s="332" t="s">
        <v>3015</v>
      </c>
      <c r="B15" s="325"/>
      <c r="C15" s="282"/>
      <c r="D15" s="331"/>
      <c r="E15" s="1273"/>
    </row>
    <row r="16" spans="1:5" x14ac:dyDescent="0.2">
      <c r="A16" s="332" t="s">
        <v>3016</v>
      </c>
      <c r="B16" s="325"/>
      <c r="C16" s="282"/>
      <c r="D16" s="331"/>
      <c r="E16" s="1273"/>
    </row>
    <row r="17" spans="1:5" ht="27" customHeight="1" x14ac:dyDescent="0.2">
      <c r="A17" s="332" t="s">
        <v>3017</v>
      </c>
      <c r="B17" s="325"/>
      <c r="C17" s="282"/>
      <c r="D17" s="331"/>
      <c r="E17" s="1273"/>
    </row>
    <row r="18" spans="1:5" x14ac:dyDescent="0.2">
      <c r="A18" s="332" t="s">
        <v>3012</v>
      </c>
      <c r="B18" s="325"/>
      <c r="C18" s="282"/>
      <c r="D18" s="331"/>
      <c r="E18" s="1273"/>
    </row>
    <row r="19" spans="1:5" ht="66" customHeight="1" thickBot="1" x14ac:dyDescent="0.25">
      <c r="A19" s="332" t="s">
        <v>3188</v>
      </c>
      <c r="B19" s="325"/>
      <c r="C19" s="282"/>
      <c r="D19" s="331"/>
      <c r="E19" s="1274"/>
    </row>
    <row r="20" spans="1:5" ht="22.5" customHeight="1" x14ac:dyDescent="0.2">
      <c r="A20" s="964" t="s">
        <v>3137</v>
      </c>
      <c r="B20" s="967" t="s">
        <v>97</v>
      </c>
      <c r="C20" s="1269"/>
      <c r="D20" s="1269"/>
      <c r="E20" s="1272" t="s">
        <v>3002</v>
      </c>
    </row>
    <row r="21" spans="1:5" ht="18.75" customHeight="1" thickBot="1" x14ac:dyDescent="0.25">
      <c r="A21" s="965"/>
      <c r="B21" s="973" t="s">
        <v>96</v>
      </c>
      <c r="C21" s="1270"/>
      <c r="D21" s="1270"/>
      <c r="E21" s="1275"/>
    </row>
    <row r="22" spans="1:5" ht="30" customHeight="1" x14ac:dyDescent="0.2">
      <c r="A22" s="965"/>
      <c r="B22" s="1263" t="s">
        <v>3121</v>
      </c>
      <c r="C22" s="1265" t="s">
        <v>3122</v>
      </c>
      <c r="D22" s="1267" t="s">
        <v>3136</v>
      </c>
      <c r="E22" s="1275"/>
    </row>
    <row r="23" spans="1:5" ht="70.5" customHeight="1" thickBot="1" x14ac:dyDescent="0.25">
      <c r="A23" s="966"/>
      <c r="B23" s="1264"/>
      <c r="C23" s="1266"/>
      <c r="D23" s="1268"/>
      <c r="E23" s="1275"/>
    </row>
    <row r="24" spans="1:5" x14ac:dyDescent="0.2">
      <c r="A24" s="333" t="s">
        <v>3013</v>
      </c>
      <c r="B24" s="334"/>
      <c r="C24" s="335"/>
      <c r="D24" s="336"/>
      <c r="E24" s="1275"/>
    </row>
    <row r="25" spans="1:5" ht="18.75" customHeight="1" x14ac:dyDescent="0.2">
      <c r="A25" s="337" t="s">
        <v>3011</v>
      </c>
      <c r="B25" s="338"/>
      <c r="C25" s="339"/>
      <c r="D25" s="340"/>
      <c r="E25" s="1275"/>
    </row>
    <row r="26" spans="1:5" x14ac:dyDescent="0.2">
      <c r="A26" s="337" t="s">
        <v>3014</v>
      </c>
      <c r="B26" s="338"/>
      <c r="C26" s="339"/>
      <c r="D26" s="340"/>
      <c r="E26" s="1275"/>
    </row>
    <row r="27" spans="1:5" x14ac:dyDescent="0.2">
      <c r="A27" s="337" t="s">
        <v>3015</v>
      </c>
      <c r="B27" s="338"/>
      <c r="C27" s="339"/>
      <c r="D27" s="340"/>
      <c r="E27" s="1275"/>
    </row>
    <row r="28" spans="1:5" x14ac:dyDescent="0.2">
      <c r="A28" s="337" t="s">
        <v>3016</v>
      </c>
      <c r="B28" s="338"/>
      <c r="C28" s="339"/>
      <c r="D28" s="340"/>
      <c r="E28" s="1275"/>
    </row>
    <row r="29" spans="1:5" ht="22.5" x14ac:dyDescent="0.2">
      <c r="A29" s="337" t="s">
        <v>3017</v>
      </c>
      <c r="B29" s="338"/>
      <c r="C29" s="339"/>
      <c r="D29" s="340"/>
      <c r="E29" s="1275"/>
    </row>
    <row r="30" spans="1:5" x14ac:dyDescent="0.2">
      <c r="A30" s="337" t="s">
        <v>3012</v>
      </c>
      <c r="B30" s="338"/>
      <c r="C30" s="339"/>
      <c r="D30" s="340"/>
      <c r="E30" s="1275"/>
    </row>
    <row r="31" spans="1:5" ht="57" thickBot="1" x14ac:dyDescent="0.25">
      <c r="A31" s="341" t="s">
        <v>3199</v>
      </c>
      <c r="B31" s="342"/>
      <c r="C31" s="343"/>
      <c r="D31" s="344"/>
      <c r="E31" s="1276"/>
    </row>
    <row r="32" spans="1:5" x14ac:dyDescent="0.2">
      <c r="B32" s="345"/>
      <c r="C32" s="345"/>
      <c r="D32" s="346"/>
    </row>
    <row r="33" spans="2:4" x14ac:dyDescent="0.2">
      <c r="B33" s="199"/>
      <c r="C33" s="199"/>
      <c r="D33" s="199"/>
    </row>
    <row r="34" spans="2:4" x14ac:dyDescent="0.2">
      <c r="B34" s="199"/>
      <c r="C34" s="199"/>
      <c r="D34" s="199"/>
    </row>
  </sheetData>
  <mergeCells count="18">
    <mergeCell ref="E4:E6"/>
    <mergeCell ref="A8:A11"/>
    <mergeCell ref="E8:E19"/>
    <mergeCell ref="A4:D6"/>
    <mergeCell ref="A20:A23"/>
    <mergeCell ref="B22:B23"/>
    <mergeCell ref="C22:C23"/>
    <mergeCell ref="D22:D23"/>
    <mergeCell ref="B21:D21"/>
    <mergeCell ref="B20:D20"/>
    <mergeCell ref="E20:E31"/>
    <mergeCell ref="A2:D2"/>
    <mergeCell ref="A3:D3"/>
    <mergeCell ref="B10:B11"/>
    <mergeCell ref="C10:C11"/>
    <mergeCell ref="D10:D11"/>
    <mergeCell ref="B8:D8"/>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zoomScaleNormal="100" zoomScaleSheetLayoutView="100" workbookViewId="0">
      <selection activeCell="A10" sqref="A10:E10"/>
    </sheetView>
  </sheetViews>
  <sheetFormatPr defaultColWidth="8.85546875" defaultRowHeight="11.25" x14ac:dyDescent="0.2"/>
  <cols>
    <col min="1" max="1" width="38.140625" style="125" customWidth="1"/>
    <col min="2" max="2" width="24.28515625" style="125" customWidth="1"/>
    <col min="3" max="3" width="32.42578125" style="125" customWidth="1"/>
    <col min="4" max="4" width="21" style="125" customWidth="1"/>
    <col min="5" max="5" width="24" style="125" customWidth="1"/>
    <col min="6" max="16384" width="8.85546875" style="125"/>
  </cols>
  <sheetData>
    <row r="1" spans="1:5" x14ac:dyDescent="0.2">
      <c r="A1" s="175" t="s">
        <v>2939</v>
      </c>
      <c r="B1" s="176"/>
      <c r="C1" s="1277" t="s">
        <v>2986</v>
      </c>
      <c r="D1" s="1277"/>
      <c r="E1" s="1278"/>
    </row>
    <row r="2" spans="1:5" ht="25.5" customHeight="1" x14ac:dyDescent="0.2">
      <c r="A2" s="362" t="s">
        <v>3077</v>
      </c>
      <c r="B2" s="179"/>
      <c r="C2" s="1279"/>
      <c r="D2" s="1279"/>
      <c r="E2" s="1280"/>
    </row>
    <row r="3" spans="1:5" ht="12" thickBot="1" x14ac:dyDescent="0.25">
      <c r="A3" s="975"/>
      <c r="B3" s="976"/>
      <c r="C3" s="976"/>
      <c r="D3" s="976"/>
      <c r="E3" s="1018"/>
    </row>
    <row r="4" spans="1:5" x14ac:dyDescent="0.2">
      <c r="A4" s="849" t="s">
        <v>3139</v>
      </c>
      <c r="B4" s="850"/>
      <c r="C4" s="850"/>
      <c r="D4" s="925"/>
      <c r="E4" s="909" t="s">
        <v>3201</v>
      </c>
    </row>
    <row r="5" spans="1:5" ht="14.25" customHeight="1" thickBot="1" x14ac:dyDescent="0.25">
      <c r="A5" s="907"/>
      <c r="B5" s="908"/>
      <c r="C5" s="908"/>
      <c r="D5" s="926"/>
      <c r="E5" s="910"/>
    </row>
    <row r="6" spans="1:5" ht="15" customHeight="1" thickBot="1" x14ac:dyDescent="0.25">
      <c r="A6" s="940" t="s">
        <v>2987</v>
      </c>
      <c r="B6" s="1164"/>
      <c r="C6" s="1164"/>
      <c r="D6" s="93" t="str">
        <f>+Obsah!C4</f>
        <v>(30/6/2019)</v>
      </c>
      <c r="E6" s="241"/>
    </row>
    <row r="7" spans="1:5" ht="11.25" customHeight="1" x14ac:dyDescent="0.2">
      <c r="A7" s="1288" t="s">
        <v>3202</v>
      </c>
      <c r="B7" s="1289"/>
      <c r="C7" s="1289"/>
      <c r="D7" s="1290"/>
      <c r="E7" s="1287" t="s">
        <v>50</v>
      </c>
    </row>
    <row r="8" spans="1:5" ht="17.25" customHeight="1" thickBot="1" x14ac:dyDescent="0.25">
      <c r="A8" s="1291"/>
      <c r="B8" s="1292"/>
      <c r="C8" s="1292"/>
      <c r="D8" s="1293"/>
      <c r="E8" s="1113"/>
    </row>
    <row r="9" spans="1:5" ht="55.5" customHeight="1" x14ac:dyDescent="0.2">
      <c r="A9" s="1294" t="s">
        <v>823</v>
      </c>
      <c r="B9" s="1295"/>
      <c r="C9" s="1295"/>
      <c r="D9" s="1295"/>
      <c r="E9" s="1296"/>
    </row>
    <row r="10" spans="1:5" ht="30" customHeight="1" x14ac:dyDescent="0.2">
      <c r="A10" s="1281" t="s">
        <v>822</v>
      </c>
      <c r="B10" s="1282"/>
      <c r="C10" s="1282"/>
      <c r="D10" s="1282"/>
      <c r="E10" s="1283"/>
    </row>
    <row r="11" spans="1:5" ht="96" customHeight="1" x14ac:dyDescent="0.2">
      <c r="A11" s="1281" t="s">
        <v>3026</v>
      </c>
      <c r="B11" s="1282"/>
      <c r="C11" s="1282"/>
      <c r="D11" s="1282"/>
      <c r="E11" s="1283"/>
    </row>
    <row r="12" spans="1:5" ht="49.5" customHeight="1" x14ac:dyDescent="0.2">
      <c r="A12" s="1281" t="s">
        <v>821</v>
      </c>
      <c r="B12" s="1282"/>
      <c r="C12" s="1282"/>
      <c r="D12" s="1282"/>
      <c r="E12" s="1283"/>
    </row>
    <row r="13" spans="1:5" ht="30" customHeight="1" x14ac:dyDescent="0.2">
      <c r="A13" s="1281" t="s">
        <v>820</v>
      </c>
      <c r="B13" s="1282"/>
      <c r="C13" s="1282"/>
      <c r="D13" s="1282"/>
      <c r="E13" s="1283"/>
    </row>
    <row r="14" spans="1:5" ht="55.5" customHeight="1" x14ac:dyDescent="0.2">
      <c r="A14" s="1281" t="s">
        <v>3027</v>
      </c>
      <c r="B14" s="1282"/>
      <c r="C14" s="1282"/>
      <c r="D14" s="1282"/>
      <c r="E14" s="1283"/>
    </row>
    <row r="15" spans="1:5" ht="30" customHeight="1" x14ac:dyDescent="0.2">
      <c r="A15" s="1281" t="s">
        <v>3028</v>
      </c>
      <c r="B15" s="1282"/>
      <c r="C15" s="1282"/>
      <c r="D15" s="1282"/>
      <c r="E15" s="1283"/>
    </row>
    <row r="16" spans="1:5" ht="27" customHeight="1" thickBot="1" x14ac:dyDescent="0.25">
      <c r="A16" s="1284" t="s">
        <v>819</v>
      </c>
      <c r="B16" s="1285"/>
      <c r="C16" s="1285"/>
      <c r="D16" s="1285"/>
      <c r="E16" s="1286"/>
    </row>
    <row r="17" spans="1:5" x14ac:dyDescent="0.2">
      <c r="A17" s="363"/>
      <c r="B17" s="363"/>
      <c r="C17" s="363"/>
      <c r="D17" s="363"/>
      <c r="E17" s="363"/>
    </row>
    <row r="18" spans="1:5" x14ac:dyDescent="0.2">
      <c r="A18" s="363"/>
      <c r="B18" s="363"/>
      <c r="C18" s="363"/>
      <c r="D18" s="363"/>
      <c r="E18" s="363"/>
    </row>
    <row r="19" spans="1:5" x14ac:dyDescent="0.2">
      <c r="A19" s="364"/>
      <c r="B19" s="364"/>
      <c r="C19" s="364"/>
      <c r="D19" s="364"/>
      <c r="E19" s="364"/>
    </row>
    <row r="20" spans="1:5" x14ac:dyDescent="0.2">
      <c r="A20" s="364"/>
      <c r="B20" s="364"/>
      <c r="C20" s="364"/>
      <c r="D20" s="364"/>
      <c r="E20" s="364"/>
    </row>
    <row r="21" spans="1:5" x14ac:dyDescent="0.2">
      <c r="A21" s="364"/>
      <c r="B21" s="364"/>
      <c r="C21" s="364"/>
      <c r="D21" s="364"/>
      <c r="E21" s="364"/>
    </row>
    <row r="22" spans="1:5" x14ac:dyDescent="0.2">
      <c r="A22" s="364"/>
      <c r="B22" s="364"/>
      <c r="C22" s="364"/>
      <c r="D22" s="364"/>
      <c r="E22" s="364"/>
    </row>
    <row r="23" spans="1:5" x14ac:dyDescent="0.2">
      <c r="A23" s="364"/>
      <c r="B23" s="364"/>
      <c r="C23" s="364"/>
      <c r="D23" s="364"/>
      <c r="E23" s="364"/>
    </row>
    <row r="24" spans="1:5" x14ac:dyDescent="0.2">
      <c r="A24" s="364"/>
      <c r="B24" s="364"/>
      <c r="C24" s="364"/>
      <c r="D24" s="364"/>
      <c r="E24" s="364"/>
    </row>
    <row r="25" spans="1:5" x14ac:dyDescent="0.2">
      <c r="A25" s="364"/>
      <c r="B25" s="364"/>
      <c r="C25" s="364"/>
      <c r="D25" s="364"/>
      <c r="E25" s="364"/>
    </row>
    <row r="26" spans="1:5" x14ac:dyDescent="0.2">
      <c r="A26" s="364"/>
      <c r="B26" s="364"/>
      <c r="C26" s="364"/>
      <c r="D26" s="364"/>
      <c r="E26" s="364"/>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
  <sheetViews>
    <sheetView zoomScaleNormal="100" zoomScaleSheetLayoutView="100" workbookViewId="0">
      <selection activeCell="F8" sqref="F8:F24"/>
    </sheetView>
  </sheetViews>
  <sheetFormatPr defaultColWidth="8.85546875" defaultRowHeight="11.25" x14ac:dyDescent="0.2"/>
  <cols>
    <col min="1" max="1" width="27.7109375" style="125" customWidth="1"/>
    <col min="2" max="2" width="50.42578125" style="125" customWidth="1"/>
    <col min="3" max="3" width="27.28515625" style="125" customWidth="1"/>
    <col min="4" max="4" width="17.42578125" style="125" customWidth="1"/>
    <col min="5" max="5" width="8.85546875" style="125"/>
    <col min="6" max="6" width="27.140625" style="125" customWidth="1"/>
    <col min="7" max="7" width="30.28515625" style="125" customWidth="1"/>
    <col min="8" max="8" width="23.42578125" style="125" customWidth="1"/>
    <col min="9" max="9" width="17.7109375" style="125" customWidth="1"/>
    <col min="10" max="16384" width="8.85546875" style="125"/>
  </cols>
  <sheetData>
    <row r="1" spans="1:9" x14ac:dyDescent="0.2">
      <c r="A1" s="175" t="s">
        <v>2938</v>
      </c>
      <c r="B1" s="176"/>
      <c r="C1" s="177"/>
      <c r="D1" s="124"/>
    </row>
    <row r="2" spans="1:9" x14ac:dyDescent="0.2">
      <c r="A2" s="178" t="s">
        <v>3076</v>
      </c>
      <c r="B2" s="179"/>
      <c r="C2" s="180"/>
      <c r="D2" s="126"/>
    </row>
    <row r="3" spans="1:9" x14ac:dyDescent="0.2">
      <c r="A3" s="1315"/>
      <c r="B3" s="1316"/>
      <c r="C3" s="1316"/>
      <c r="D3" s="1317"/>
    </row>
    <row r="4" spans="1:9" ht="31.5" customHeight="1" x14ac:dyDescent="0.2">
      <c r="A4" s="1297" t="s">
        <v>3140</v>
      </c>
      <c r="B4" s="1298"/>
      <c r="C4" s="1299"/>
      <c r="D4" s="921" t="s">
        <v>3200</v>
      </c>
      <c r="F4" s="1297" t="s">
        <v>3594</v>
      </c>
      <c r="G4" s="1298"/>
      <c r="H4" s="1299"/>
      <c r="I4" s="921" t="s">
        <v>3595</v>
      </c>
    </row>
    <row r="5" spans="1:9" ht="21" customHeight="1" thickBot="1" x14ac:dyDescent="0.25">
      <c r="A5" s="907"/>
      <c r="B5" s="908"/>
      <c r="C5" s="926"/>
      <c r="D5" s="910"/>
      <c r="F5" s="907"/>
      <c r="G5" s="908"/>
      <c r="H5" s="926"/>
      <c r="I5" s="910"/>
    </row>
    <row r="6" spans="1:9" ht="12" customHeight="1" thickBot="1" x14ac:dyDescent="0.25">
      <c r="A6" s="348" t="s">
        <v>2987</v>
      </c>
      <c r="B6" s="349"/>
      <c r="C6" s="93" t="str">
        <f>+Obsah!C4</f>
        <v>(30/6/2019)</v>
      </c>
      <c r="D6" s="683" t="s">
        <v>3597</v>
      </c>
      <c r="F6" s="348" t="s">
        <v>2987</v>
      </c>
      <c r="G6" s="349"/>
      <c r="H6" s="682" t="str">
        <f>+Obsah!C4</f>
        <v>(30/6/2019)</v>
      </c>
      <c r="I6" s="683" t="s">
        <v>3596</v>
      </c>
    </row>
    <row r="7" spans="1:9" ht="16.5" customHeight="1" thickBot="1" x14ac:dyDescent="0.25">
      <c r="A7" s="1174" t="s">
        <v>3141</v>
      </c>
      <c r="B7" s="1305"/>
      <c r="C7" s="1306"/>
      <c r="D7" s="350" t="s">
        <v>45</v>
      </c>
      <c r="F7" s="1174" t="s">
        <v>3141</v>
      </c>
      <c r="G7" s="1305"/>
      <c r="H7" s="1306"/>
      <c r="I7" s="680" t="s">
        <v>45</v>
      </c>
    </row>
    <row r="8" spans="1:9" s="352" customFormat="1" ht="11.25" customHeight="1" x14ac:dyDescent="0.2">
      <c r="A8" s="1300" t="s">
        <v>2978</v>
      </c>
      <c r="B8" s="351" t="s">
        <v>831</v>
      </c>
      <c r="C8" s="695"/>
      <c r="D8" s="1303" t="s">
        <v>2912</v>
      </c>
      <c r="F8" s="1300" t="s">
        <v>2978</v>
      </c>
      <c r="G8" s="351" t="s">
        <v>831</v>
      </c>
      <c r="H8" s="684"/>
      <c r="I8" s="1303" t="s">
        <v>2912</v>
      </c>
    </row>
    <row r="9" spans="1:9" s="352" customFormat="1" ht="11.25" customHeight="1" x14ac:dyDescent="0.2">
      <c r="A9" s="1301"/>
      <c r="B9" s="347" t="s">
        <v>852</v>
      </c>
      <c r="C9" s="696"/>
      <c r="D9" s="1304"/>
      <c r="F9" s="1301"/>
      <c r="G9" s="347" t="s">
        <v>852</v>
      </c>
      <c r="H9" s="618"/>
      <c r="I9" s="1304"/>
    </row>
    <row r="10" spans="1:9" s="352" customFormat="1" ht="22.5" x14ac:dyDescent="0.2">
      <c r="A10" s="1301"/>
      <c r="B10" s="347" t="s">
        <v>851</v>
      </c>
      <c r="C10" s="696"/>
      <c r="D10" s="1304"/>
      <c r="F10" s="1301"/>
      <c r="G10" s="347" t="s">
        <v>851</v>
      </c>
      <c r="H10" s="618"/>
      <c r="I10" s="1304"/>
    </row>
    <row r="11" spans="1:9" s="352" customFormat="1" ht="78.75" customHeight="1" x14ac:dyDescent="0.2">
      <c r="A11" s="1301"/>
      <c r="B11" s="347" t="s">
        <v>850</v>
      </c>
      <c r="C11" s="696"/>
      <c r="D11" s="1304"/>
      <c r="F11" s="1301"/>
      <c r="G11" s="347" t="s">
        <v>850</v>
      </c>
      <c r="H11" s="618"/>
      <c r="I11" s="1304"/>
    </row>
    <row r="12" spans="1:9" s="352" customFormat="1" x14ac:dyDescent="0.2">
      <c r="A12" s="1301"/>
      <c r="B12" s="347" t="s">
        <v>849</v>
      </c>
      <c r="C12" s="696"/>
      <c r="D12" s="1304"/>
      <c r="F12" s="1301"/>
      <c r="G12" s="347" t="s">
        <v>849</v>
      </c>
      <c r="H12" s="618"/>
      <c r="I12" s="1304"/>
    </row>
    <row r="13" spans="1:9" s="352" customFormat="1" x14ac:dyDescent="0.2">
      <c r="A13" s="1301"/>
      <c r="B13" s="347" t="s">
        <v>830</v>
      </c>
      <c r="C13" s="696"/>
      <c r="D13" s="1304"/>
      <c r="F13" s="1301"/>
      <c r="G13" s="347" t="s">
        <v>830</v>
      </c>
      <c r="H13" s="618"/>
      <c r="I13" s="1304"/>
    </row>
    <row r="14" spans="1:9" s="352" customFormat="1" x14ac:dyDescent="0.2">
      <c r="A14" s="1301"/>
      <c r="B14" s="347" t="s">
        <v>829</v>
      </c>
      <c r="C14" s="696"/>
      <c r="D14" s="1304"/>
      <c r="F14" s="1301"/>
      <c r="G14" s="347" t="s">
        <v>829</v>
      </c>
      <c r="H14" s="618"/>
      <c r="I14" s="1304"/>
    </row>
    <row r="15" spans="1:9" s="352" customFormat="1" x14ac:dyDescent="0.2">
      <c r="A15" s="1301"/>
      <c r="B15" s="347" t="s">
        <v>828</v>
      </c>
      <c r="C15" s="696"/>
      <c r="D15" s="1304"/>
      <c r="F15" s="1301"/>
      <c r="G15" s="347" t="s">
        <v>828</v>
      </c>
      <c r="H15" s="618"/>
      <c r="I15" s="1304"/>
    </row>
    <row r="16" spans="1:9" s="352" customFormat="1" x14ac:dyDescent="0.2">
      <c r="A16" s="1301"/>
      <c r="B16" s="347" t="s">
        <v>848</v>
      </c>
      <c r="C16" s="696"/>
      <c r="D16" s="1304"/>
      <c r="F16" s="1301"/>
      <c r="G16" s="347" t="s">
        <v>848</v>
      </c>
      <c r="H16" s="618"/>
      <c r="I16" s="1304"/>
    </row>
    <row r="17" spans="1:9" s="352" customFormat="1" x14ac:dyDescent="0.2">
      <c r="A17" s="1301"/>
      <c r="B17" s="347" t="s">
        <v>847</v>
      </c>
      <c r="C17" s="696"/>
      <c r="D17" s="1304"/>
      <c r="F17" s="1301"/>
      <c r="G17" s="347" t="s">
        <v>847</v>
      </c>
      <c r="H17" s="618"/>
      <c r="I17" s="1304"/>
    </row>
    <row r="18" spans="1:9" s="352" customFormat="1" ht="22.5" x14ac:dyDescent="0.2">
      <c r="A18" s="1301"/>
      <c r="B18" s="347" t="s">
        <v>846</v>
      </c>
      <c r="C18" s="696"/>
      <c r="D18" s="1304"/>
      <c r="F18" s="1301"/>
      <c r="G18" s="347" t="s">
        <v>846</v>
      </c>
      <c r="H18" s="618"/>
      <c r="I18" s="1304"/>
    </row>
    <row r="19" spans="1:9" s="352" customFormat="1" x14ac:dyDescent="0.2">
      <c r="A19" s="1301"/>
      <c r="B19" s="347" t="s">
        <v>845</v>
      </c>
      <c r="C19" s="696"/>
      <c r="D19" s="1304"/>
      <c r="F19" s="1301"/>
      <c r="G19" s="347" t="s">
        <v>845</v>
      </c>
      <c r="H19" s="618"/>
      <c r="I19" s="1304"/>
    </row>
    <row r="20" spans="1:9" s="352" customFormat="1" ht="22.5" x14ac:dyDescent="0.2">
      <c r="A20" s="1301"/>
      <c r="B20" s="347" t="s">
        <v>826</v>
      </c>
      <c r="C20" s="696"/>
      <c r="D20" s="1304"/>
      <c r="F20" s="1301"/>
      <c r="G20" s="347" t="s">
        <v>826</v>
      </c>
      <c r="H20" s="618"/>
      <c r="I20" s="1304"/>
    </row>
    <row r="21" spans="1:9" s="352" customFormat="1" ht="22.5" x14ac:dyDescent="0.2">
      <c r="A21" s="1301"/>
      <c r="B21" s="347" t="s">
        <v>844</v>
      </c>
      <c r="C21" s="696"/>
      <c r="D21" s="1304"/>
      <c r="F21" s="1301"/>
      <c r="G21" s="347" t="s">
        <v>844</v>
      </c>
      <c r="H21" s="618"/>
      <c r="I21" s="1304"/>
    </row>
    <row r="22" spans="1:9" s="352" customFormat="1" ht="33.75" x14ac:dyDescent="0.2">
      <c r="A22" s="1301"/>
      <c r="B22" s="347" t="s">
        <v>843</v>
      </c>
      <c r="C22" s="696"/>
      <c r="D22" s="1304"/>
      <c r="F22" s="1301"/>
      <c r="G22" s="347" t="s">
        <v>843</v>
      </c>
      <c r="H22" s="618"/>
      <c r="I22" s="1304"/>
    </row>
    <row r="23" spans="1:9" s="352" customFormat="1" x14ac:dyDescent="0.2">
      <c r="A23" s="1301"/>
      <c r="B23" s="347" t="s">
        <v>827</v>
      </c>
      <c r="C23" s="696"/>
      <c r="D23" s="1304"/>
      <c r="F23" s="1301"/>
      <c r="G23" s="347" t="s">
        <v>827</v>
      </c>
      <c r="H23" s="618"/>
      <c r="I23" s="1304"/>
    </row>
    <row r="24" spans="1:9" s="352" customFormat="1" ht="12" thickBot="1" x14ac:dyDescent="0.25">
      <c r="A24" s="1302"/>
      <c r="B24" s="353" t="s">
        <v>842</v>
      </c>
      <c r="C24" s="697"/>
      <c r="D24" s="1304"/>
      <c r="F24" s="1302"/>
      <c r="G24" s="353" t="s">
        <v>842</v>
      </c>
      <c r="H24" s="685"/>
      <c r="I24" s="1304"/>
    </row>
    <row r="25" spans="1:9" s="352" customFormat="1" x14ac:dyDescent="0.2">
      <c r="A25" s="1300" t="s">
        <v>2955</v>
      </c>
      <c r="B25" s="351" t="s">
        <v>841</v>
      </c>
      <c r="C25" s="695"/>
      <c r="D25" s="1303" t="s">
        <v>2913</v>
      </c>
      <c r="F25" s="1300" t="s">
        <v>2955</v>
      </c>
      <c r="G25" s="351" t="s">
        <v>841</v>
      </c>
      <c r="H25" s="684"/>
      <c r="I25" s="1303" t="s">
        <v>2913</v>
      </c>
    </row>
    <row r="26" spans="1:9" s="352" customFormat="1" ht="24.75" customHeight="1" x14ac:dyDescent="0.2">
      <c r="A26" s="1301"/>
      <c r="B26" s="347" t="s">
        <v>840</v>
      </c>
      <c r="C26" s="696"/>
      <c r="D26" s="1304"/>
      <c r="F26" s="1301"/>
      <c r="G26" s="347" t="s">
        <v>840</v>
      </c>
      <c r="H26" s="618"/>
      <c r="I26" s="1304"/>
    </row>
    <row r="27" spans="1:9" s="352" customFormat="1" x14ac:dyDescent="0.2">
      <c r="A27" s="1301"/>
      <c r="B27" s="347" t="s">
        <v>839</v>
      </c>
      <c r="C27" s="696"/>
      <c r="D27" s="1304"/>
      <c r="F27" s="1301"/>
      <c r="G27" s="347" t="s">
        <v>839</v>
      </c>
      <c r="H27" s="618"/>
      <c r="I27" s="1304"/>
    </row>
    <row r="28" spans="1:9" s="352" customFormat="1" ht="33.75" customHeight="1" x14ac:dyDescent="0.2">
      <c r="A28" s="1301"/>
      <c r="B28" s="347" t="s">
        <v>838</v>
      </c>
      <c r="C28" s="696"/>
      <c r="D28" s="1304"/>
      <c r="F28" s="1301"/>
      <c r="G28" s="347" t="s">
        <v>838</v>
      </c>
      <c r="H28" s="618"/>
      <c r="I28" s="1304"/>
    </row>
    <row r="29" spans="1:9" s="352" customFormat="1" ht="12" thickBot="1" x14ac:dyDescent="0.25">
      <c r="A29" s="1302"/>
      <c r="B29" s="353" t="s">
        <v>837</v>
      </c>
      <c r="C29" s="697"/>
      <c r="D29" s="1304"/>
      <c r="F29" s="1302"/>
      <c r="G29" s="353" t="s">
        <v>837</v>
      </c>
      <c r="H29" s="685"/>
      <c r="I29" s="1304"/>
    </row>
    <row r="30" spans="1:9" s="352" customFormat="1" ht="30" customHeight="1" x14ac:dyDescent="0.2">
      <c r="A30" s="1300" t="s">
        <v>836</v>
      </c>
      <c r="B30" s="351" t="s">
        <v>835</v>
      </c>
      <c r="C30" s="695"/>
      <c r="D30" s="1308" t="s">
        <v>2914</v>
      </c>
      <c r="E30" s="355"/>
      <c r="F30" s="1300" t="s">
        <v>836</v>
      </c>
      <c r="G30" s="351" t="s">
        <v>835</v>
      </c>
      <c r="H30" s="684"/>
      <c r="I30" s="1308" t="s">
        <v>2914</v>
      </c>
    </row>
    <row r="31" spans="1:9" s="352" customFormat="1" ht="22.5" x14ac:dyDescent="0.2">
      <c r="A31" s="1301"/>
      <c r="B31" s="347" t="s">
        <v>834</v>
      </c>
      <c r="C31" s="698"/>
      <c r="D31" s="1309"/>
      <c r="E31" s="355"/>
      <c r="F31" s="1301"/>
      <c r="G31" s="347" t="s">
        <v>834</v>
      </c>
      <c r="H31" s="686"/>
      <c r="I31" s="1309"/>
    </row>
    <row r="32" spans="1:9" s="352" customFormat="1" ht="23.25" thickBot="1" x14ac:dyDescent="0.25">
      <c r="A32" s="1307"/>
      <c r="B32" s="356" t="s">
        <v>833</v>
      </c>
      <c r="C32" s="699"/>
      <c r="D32" s="1310"/>
      <c r="E32" s="355"/>
      <c r="F32" s="1307"/>
      <c r="G32" s="356" t="s">
        <v>833</v>
      </c>
      <c r="H32" s="687"/>
      <c r="I32" s="1310"/>
    </row>
    <row r="33" spans="1:9" s="352" customFormat="1" ht="24.75" customHeight="1" x14ac:dyDescent="0.2">
      <c r="A33" s="1311" t="s">
        <v>3008</v>
      </c>
      <c r="B33" s="354" t="s">
        <v>831</v>
      </c>
      <c r="C33" s="695"/>
      <c r="D33" s="1304" t="s">
        <v>2915</v>
      </c>
      <c r="E33" s="355"/>
      <c r="F33" s="1311" t="s">
        <v>3008</v>
      </c>
      <c r="G33" s="354" t="s">
        <v>831</v>
      </c>
      <c r="H33" s="684"/>
      <c r="I33" s="1304" t="s">
        <v>2915</v>
      </c>
    </row>
    <row r="34" spans="1:9" s="352" customFormat="1" ht="24.75" customHeight="1" x14ac:dyDescent="0.2">
      <c r="A34" s="1312"/>
      <c r="B34" s="357" t="s">
        <v>830</v>
      </c>
      <c r="C34" s="696"/>
      <c r="D34" s="1304"/>
      <c r="F34" s="1312"/>
      <c r="G34" s="357" t="s">
        <v>830</v>
      </c>
      <c r="H34" s="618"/>
      <c r="I34" s="1304"/>
    </row>
    <row r="35" spans="1:9" s="352" customFormat="1" ht="24.75" customHeight="1" x14ac:dyDescent="0.2">
      <c r="A35" s="1312"/>
      <c r="B35" s="357" t="s">
        <v>829</v>
      </c>
      <c r="C35" s="696"/>
      <c r="D35" s="1304"/>
      <c r="F35" s="1312"/>
      <c r="G35" s="357" t="s">
        <v>829</v>
      </c>
      <c r="H35" s="618"/>
      <c r="I35" s="1304"/>
    </row>
    <row r="36" spans="1:9" s="352" customFormat="1" ht="24.75" customHeight="1" x14ac:dyDescent="0.2">
      <c r="A36" s="1312"/>
      <c r="B36" s="357" t="s">
        <v>828</v>
      </c>
      <c r="C36" s="696"/>
      <c r="D36" s="1304"/>
      <c r="F36" s="1312"/>
      <c r="G36" s="357" t="s">
        <v>828</v>
      </c>
      <c r="H36" s="618"/>
      <c r="I36" s="1304"/>
    </row>
    <row r="37" spans="1:9" s="352" customFormat="1" ht="24.75" customHeight="1" x14ac:dyDescent="0.2">
      <c r="A37" s="1312"/>
      <c r="B37" s="357" t="s">
        <v>827</v>
      </c>
      <c r="C37" s="696"/>
      <c r="D37" s="1304"/>
      <c r="F37" s="1312"/>
      <c r="G37" s="357" t="s">
        <v>827</v>
      </c>
      <c r="H37" s="618"/>
      <c r="I37" s="1304"/>
    </row>
    <row r="38" spans="1:9" s="352" customFormat="1" ht="24.75" customHeight="1" x14ac:dyDescent="0.2">
      <c r="A38" s="1312"/>
      <c r="B38" s="357" t="s">
        <v>826</v>
      </c>
      <c r="C38" s="696"/>
      <c r="D38" s="1304"/>
      <c r="F38" s="1312"/>
      <c r="G38" s="357" t="s">
        <v>826</v>
      </c>
      <c r="H38" s="618"/>
      <c r="I38" s="1304"/>
    </row>
    <row r="39" spans="1:9" s="352" customFormat="1" ht="24.75" customHeight="1" thickBot="1" x14ac:dyDescent="0.25">
      <c r="A39" s="1313"/>
      <c r="B39" s="358" t="s">
        <v>825</v>
      </c>
      <c r="C39" s="699"/>
      <c r="D39" s="1304"/>
      <c r="F39" s="1313"/>
      <c r="G39" s="358" t="s">
        <v>825</v>
      </c>
      <c r="H39" s="687"/>
      <c r="I39" s="1304"/>
    </row>
    <row r="40" spans="1:9" s="352" customFormat="1" ht="15" customHeight="1" x14ac:dyDescent="0.2">
      <c r="A40" s="1314" t="s">
        <v>902</v>
      </c>
      <c r="B40" s="359" t="s">
        <v>3003</v>
      </c>
      <c r="C40" s="700"/>
      <c r="D40" s="1304"/>
      <c r="F40" s="1314" t="s">
        <v>902</v>
      </c>
      <c r="G40" s="359" t="s">
        <v>3003</v>
      </c>
      <c r="H40" s="688"/>
      <c r="I40" s="1304"/>
    </row>
    <row r="41" spans="1:9" s="352" customFormat="1" ht="45" x14ac:dyDescent="0.2">
      <c r="A41" s="1301"/>
      <c r="B41" s="360" t="s">
        <v>3004</v>
      </c>
      <c r="C41" s="696"/>
      <c r="D41" s="1304"/>
      <c r="F41" s="1301"/>
      <c r="G41" s="360" t="s">
        <v>3004</v>
      </c>
      <c r="H41" s="689"/>
      <c r="I41" s="1304"/>
    </row>
    <row r="42" spans="1:9" s="352" customFormat="1" ht="33.75" x14ac:dyDescent="0.2">
      <c r="A42" s="1301"/>
      <c r="B42" s="357" t="s">
        <v>3005</v>
      </c>
      <c r="C42" s="696"/>
      <c r="D42" s="1304"/>
      <c r="F42" s="1301"/>
      <c r="G42" s="357" t="s">
        <v>3005</v>
      </c>
      <c r="H42" s="689"/>
      <c r="I42" s="1304"/>
    </row>
    <row r="43" spans="1:9" s="352" customFormat="1" ht="67.5" customHeight="1" x14ac:dyDescent="0.2">
      <c r="A43" s="1301"/>
      <c r="B43" s="357" t="s">
        <v>3006</v>
      </c>
      <c r="C43" s="696"/>
      <c r="D43" s="1304"/>
      <c r="F43" s="1301"/>
      <c r="G43" s="357" t="s">
        <v>3006</v>
      </c>
      <c r="H43" s="689"/>
      <c r="I43" s="1304"/>
    </row>
    <row r="44" spans="1:9" s="352" customFormat="1" ht="22.5" x14ac:dyDescent="0.2">
      <c r="A44" s="1302"/>
      <c r="B44" s="690" t="s">
        <v>3007</v>
      </c>
      <c r="C44" s="697"/>
      <c r="D44" s="1304"/>
      <c r="F44" s="1302"/>
      <c r="G44" s="690" t="s">
        <v>3007</v>
      </c>
      <c r="H44" s="691"/>
      <c r="I44" s="1304"/>
    </row>
    <row r="45" spans="1:9" ht="22.5" x14ac:dyDescent="0.2">
      <c r="A45" s="692"/>
      <c r="B45" s="694" t="s">
        <v>3593</v>
      </c>
      <c r="C45" s="619"/>
      <c r="D45" s="240"/>
      <c r="F45" s="692"/>
      <c r="G45" s="357" t="s">
        <v>3593</v>
      </c>
      <c r="H45" s="693"/>
      <c r="I45" s="240"/>
    </row>
    <row r="46" spans="1:9" x14ac:dyDescent="0.2">
      <c r="A46" s="361"/>
      <c r="B46" s="361"/>
      <c r="C46" s="361"/>
    </row>
    <row r="47" spans="1:9" x14ac:dyDescent="0.2">
      <c r="A47" s="361"/>
      <c r="B47" s="361"/>
      <c r="C47" s="361"/>
    </row>
    <row r="48" spans="1:9" x14ac:dyDescent="0.2">
      <c r="A48" s="361"/>
      <c r="B48" s="361"/>
      <c r="C48" s="361"/>
    </row>
    <row r="49" spans="1:3" x14ac:dyDescent="0.2">
      <c r="A49" s="361"/>
      <c r="B49" s="361"/>
      <c r="C49" s="361"/>
    </row>
    <row r="50" spans="1:3" x14ac:dyDescent="0.2">
      <c r="A50" s="361"/>
      <c r="B50" s="361"/>
      <c r="C50" s="361"/>
    </row>
    <row r="51" spans="1:3" x14ac:dyDescent="0.2">
      <c r="A51" s="361"/>
      <c r="B51" s="361"/>
      <c r="C51" s="361"/>
    </row>
    <row r="52" spans="1:3" x14ac:dyDescent="0.2">
      <c r="A52" s="361"/>
      <c r="B52" s="361"/>
      <c r="C52" s="361"/>
    </row>
    <row r="53" spans="1:3" x14ac:dyDescent="0.2">
      <c r="A53" s="361"/>
      <c r="B53" s="361"/>
      <c r="C53" s="361"/>
    </row>
    <row r="54" spans="1:3" x14ac:dyDescent="0.2">
      <c r="A54" s="361"/>
      <c r="B54" s="361"/>
      <c r="C54" s="361"/>
    </row>
    <row r="55" spans="1:3" x14ac:dyDescent="0.2">
      <c r="A55" s="361"/>
      <c r="B55" s="361"/>
      <c r="C55" s="361"/>
    </row>
    <row r="56" spans="1:3" x14ac:dyDescent="0.2">
      <c r="A56" s="361"/>
      <c r="B56" s="361"/>
      <c r="C56" s="361"/>
    </row>
    <row r="57" spans="1:3" x14ac:dyDescent="0.2">
      <c r="A57" s="361"/>
      <c r="B57" s="361"/>
      <c r="C57" s="361"/>
    </row>
    <row r="58" spans="1:3" x14ac:dyDescent="0.2">
      <c r="A58" s="361"/>
      <c r="B58" s="361"/>
      <c r="C58" s="361"/>
    </row>
    <row r="59" spans="1:3" x14ac:dyDescent="0.2">
      <c r="A59" s="361"/>
      <c r="B59" s="361"/>
      <c r="C59" s="361"/>
    </row>
    <row r="60" spans="1:3" x14ac:dyDescent="0.2">
      <c r="A60" s="361"/>
      <c r="B60" s="361"/>
      <c r="C60" s="361"/>
    </row>
    <row r="61" spans="1:3" x14ac:dyDescent="0.2">
      <c r="A61" s="361"/>
      <c r="B61" s="361"/>
      <c r="C61" s="361"/>
    </row>
    <row r="62" spans="1:3" x14ac:dyDescent="0.2">
      <c r="A62" s="361"/>
      <c r="B62" s="361"/>
      <c r="C62" s="361"/>
    </row>
    <row r="63" spans="1:3" x14ac:dyDescent="0.2">
      <c r="A63" s="361"/>
      <c r="B63" s="361"/>
      <c r="C63" s="361"/>
    </row>
    <row r="64" spans="1:3" x14ac:dyDescent="0.2">
      <c r="A64" s="361"/>
      <c r="B64" s="361"/>
      <c r="C64" s="361"/>
    </row>
    <row r="65" spans="1:3" x14ac:dyDescent="0.2">
      <c r="A65" s="361"/>
      <c r="B65" s="361"/>
      <c r="C65" s="361"/>
    </row>
    <row r="66" spans="1:3" x14ac:dyDescent="0.2">
      <c r="A66" s="361"/>
      <c r="B66" s="361"/>
      <c r="C66" s="361"/>
    </row>
    <row r="67" spans="1:3" x14ac:dyDescent="0.2">
      <c r="A67" s="361"/>
      <c r="B67" s="361"/>
      <c r="C67" s="361"/>
    </row>
    <row r="68" spans="1:3" x14ac:dyDescent="0.2">
      <c r="A68" s="361"/>
      <c r="B68" s="361"/>
      <c r="C68" s="361"/>
    </row>
    <row r="69" spans="1:3" x14ac:dyDescent="0.2">
      <c r="A69" s="361"/>
      <c r="B69" s="361"/>
      <c r="C69" s="361"/>
    </row>
    <row r="70" spans="1:3" x14ac:dyDescent="0.2">
      <c r="A70" s="361"/>
      <c r="B70" s="361"/>
      <c r="C70" s="361"/>
    </row>
    <row r="71" spans="1:3" x14ac:dyDescent="0.2">
      <c r="A71" s="361"/>
      <c r="B71" s="361"/>
      <c r="C71" s="361"/>
    </row>
    <row r="72" spans="1:3" x14ac:dyDescent="0.2">
      <c r="A72" s="361"/>
      <c r="B72" s="361"/>
      <c r="C72" s="361"/>
    </row>
    <row r="73" spans="1:3" x14ac:dyDescent="0.2">
      <c r="A73" s="361"/>
      <c r="B73" s="361"/>
      <c r="C73" s="361"/>
    </row>
    <row r="74" spans="1:3" x14ac:dyDescent="0.2">
      <c r="A74" s="361"/>
      <c r="B74" s="361"/>
      <c r="C74" s="361"/>
    </row>
    <row r="75" spans="1:3" x14ac:dyDescent="0.2">
      <c r="A75" s="361"/>
      <c r="B75" s="361"/>
      <c r="C75" s="361"/>
    </row>
    <row r="76" spans="1:3" x14ac:dyDescent="0.2">
      <c r="A76" s="361"/>
      <c r="B76" s="361"/>
      <c r="C76" s="361"/>
    </row>
    <row r="77" spans="1:3" x14ac:dyDescent="0.2">
      <c r="A77" s="361"/>
      <c r="B77" s="361"/>
      <c r="C77" s="361"/>
    </row>
    <row r="78" spans="1:3" x14ac:dyDescent="0.2">
      <c r="A78" s="361"/>
      <c r="B78" s="361"/>
      <c r="C78" s="361"/>
    </row>
    <row r="79" spans="1:3" x14ac:dyDescent="0.2">
      <c r="A79" s="361"/>
      <c r="B79" s="361"/>
      <c r="C79" s="361"/>
    </row>
    <row r="80" spans="1:3" x14ac:dyDescent="0.2">
      <c r="A80" s="361"/>
      <c r="B80" s="361"/>
      <c r="C80" s="361"/>
    </row>
    <row r="81" spans="1:3" x14ac:dyDescent="0.2">
      <c r="A81" s="361"/>
      <c r="B81" s="361"/>
      <c r="C81" s="361"/>
    </row>
    <row r="82" spans="1:3" x14ac:dyDescent="0.2">
      <c r="A82" s="361"/>
      <c r="B82" s="361"/>
      <c r="C82" s="361"/>
    </row>
    <row r="83" spans="1:3" x14ac:dyDescent="0.2">
      <c r="A83" s="361"/>
      <c r="B83" s="361"/>
      <c r="C83" s="361"/>
    </row>
    <row r="84" spans="1:3" x14ac:dyDescent="0.2">
      <c r="A84" s="361"/>
      <c r="B84" s="361"/>
      <c r="C84" s="361"/>
    </row>
    <row r="85" spans="1:3" x14ac:dyDescent="0.2">
      <c r="A85" s="361"/>
      <c r="B85" s="361"/>
      <c r="C85" s="361"/>
    </row>
    <row r="86" spans="1:3" x14ac:dyDescent="0.2">
      <c r="A86" s="361"/>
      <c r="B86" s="361"/>
      <c r="C86" s="361"/>
    </row>
    <row r="87" spans="1:3" x14ac:dyDescent="0.2">
      <c r="A87" s="361"/>
      <c r="B87" s="361"/>
      <c r="C87" s="361"/>
    </row>
    <row r="88" spans="1:3" x14ac:dyDescent="0.2">
      <c r="A88" s="361"/>
      <c r="B88" s="361"/>
      <c r="C88" s="361"/>
    </row>
    <row r="89" spans="1:3" x14ac:dyDescent="0.2">
      <c r="A89" s="361"/>
      <c r="B89" s="361"/>
      <c r="C89" s="361"/>
    </row>
    <row r="90" spans="1:3" x14ac:dyDescent="0.2">
      <c r="A90" s="361"/>
      <c r="B90" s="361"/>
      <c r="C90" s="361"/>
    </row>
    <row r="91" spans="1:3" x14ac:dyDescent="0.2">
      <c r="A91" s="361"/>
      <c r="B91" s="361"/>
      <c r="C91" s="361"/>
    </row>
    <row r="92" spans="1:3" x14ac:dyDescent="0.2">
      <c r="A92" s="361"/>
      <c r="B92" s="361"/>
      <c r="C92" s="361"/>
    </row>
    <row r="93" spans="1:3" x14ac:dyDescent="0.2">
      <c r="A93" s="361"/>
      <c r="B93" s="361"/>
      <c r="C93" s="361"/>
    </row>
    <row r="94" spans="1:3" x14ac:dyDescent="0.2">
      <c r="A94" s="361"/>
      <c r="B94" s="361"/>
      <c r="C94" s="361"/>
    </row>
    <row r="95" spans="1:3" x14ac:dyDescent="0.2">
      <c r="A95" s="361"/>
      <c r="B95" s="361"/>
      <c r="C95" s="361"/>
    </row>
    <row r="96" spans="1:3" x14ac:dyDescent="0.2">
      <c r="A96" s="361"/>
      <c r="B96" s="361"/>
      <c r="C96" s="361"/>
    </row>
    <row r="97" spans="1:3" x14ac:dyDescent="0.2">
      <c r="A97" s="361"/>
      <c r="B97" s="361"/>
      <c r="C97" s="361"/>
    </row>
    <row r="98" spans="1:3" x14ac:dyDescent="0.2">
      <c r="A98" s="361"/>
      <c r="B98" s="361"/>
      <c r="C98" s="361"/>
    </row>
    <row r="99" spans="1:3" x14ac:dyDescent="0.2">
      <c r="A99" s="361"/>
      <c r="B99" s="361"/>
      <c r="C99" s="361"/>
    </row>
    <row r="100" spans="1:3" x14ac:dyDescent="0.2">
      <c r="A100" s="361"/>
      <c r="B100" s="361"/>
      <c r="C100" s="361"/>
    </row>
    <row r="101" spans="1:3" x14ac:dyDescent="0.2">
      <c r="A101" s="361"/>
      <c r="B101" s="361"/>
      <c r="C101" s="361"/>
    </row>
    <row r="102" spans="1:3" x14ac:dyDescent="0.2">
      <c r="A102" s="361"/>
      <c r="B102" s="361"/>
      <c r="C102" s="361"/>
    </row>
    <row r="103" spans="1:3" x14ac:dyDescent="0.2">
      <c r="A103" s="361"/>
      <c r="B103" s="361"/>
      <c r="C103" s="361"/>
    </row>
    <row r="104" spans="1:3" x14ac:dyDescent="0.2">
      <c r="A104" s="361"/>
      <c r="B104" s="361"/>
      <c r="C104" s="361"/>
    </row>
    <row r="105" spans="1:3" x14ac:dyDescent="0.2">
      <c r="A105" s="361"/>
      <c r="B105" s="361"/>
      <c r="C105" s="361"/>
    </row>
    <row r="106" spans="1:3" x14ac:dyDescent="0.2">
      <c r="A106" s="361"/>
      <c r="B106" s="361"/>
      <c r="C106" s="361"/>
    </row>
    <row r="107" spans="1:3" x14ac:dyDescent="0.2">
      <c r="A107" s="361"/>
      <c r="B107" s="361"/>
      <c r="C107" s="361"/>
    </row>
    <row r="108" spans="1:3" x14ac:dyDescent="0.2">
      <c r="A108" s="361"/>
      <c r="B108" s="361"/>
      <c r="C108" s="361"/>
    </row>
    <row r="109" spans="1:3" x14ac:dyDescent="0.2">
      <c r="A109" s="361"/>
      <c r="B109" s="361"/>
      <c r="C109" s="361"/>
    </row>
    <row r="110" spans="1:3" x14ac:dyDescent="0.2">
      <c r="A110" s="361"/>
      <c r="B110" s="361"/>
      <c r="C110" s="361"/>
    </row>
    <row r="111" spans="1:3" x14ac:dyDescent="0.2">
      <c r="A111" s="361"/>
      <c r="B111" s="361"/>
      <c r="C111" s="361"/>
    </row>
    <row r="112" spans="1:3" x14ac:dyDescent="0.2">
      <c r="A112" s="361"/>
      <c r="B112" s="361"/>
      <c r="C112" s="361"/>
    </row>
    <row r="113" spans="1:3" x14ac:dyDescent="0.2">
      <c r="A113" s="361"/>
      <c r="B113" s="361"/>
      <c r="C113" s="361"/>
    </row>
    <row r="114" spans="1:3" x14ac:dyDescent="0.2">
      <c r="A114" s="361"/>
      <c r="B114" s="361"/>
      <c r="C114" s="361"/>
    </row>
    <row r="115" spans="1:3" x14ac:dyDescent="0.2">
      <c r="A115" s="361"/>
      <c r="B115" s="361"/>
      <c r="C115" s="361"/>
    </row>
    <row r="116" spans="1:3" x14ac:dyDescent="0.2">
      <c r="A116" s="361"/>
      <c r="B116" s="361"/>
      <c r="C116" s="361"/>
    </row>
    <row r="117" spans="1:3" x14ac:dyDescent="0.2">
      <c r="A117" s="361"/>
      <c r="B117" s="361"/>
      <c r="C117" s="361"/>
    </row>
    <row r="118" spans="1:3" x14ac:dyDescent="0.2">
      <c r="A118" s="361"/>
      <c r="B118" s="361"/>
      <c r="C118" s="361"/>
    </row>
  </sheetData>
  <mergeCells count="25">
    <mergeCell ref="A40:A44"/>
    <mergeCell ref="D33:D44"/>
    <mergeCell ref="A3:D3"/>
    <mergeCell ref="A4:C5"/>
    <mergeCell ref="D4:D5"/>
    <mergeCell ref="A7:C7"/>
    <mergeCell ref="A33:A39"/>
    <mergeCell ref="A8:A24"/>
    <mergeCell ref="D8:D24"/>
    <mergeCell ref="A25:A29"/>
    <mergeCell ref="D25:D29"/>
    <mergeCell ref="D30:D32"/>
    <mergeCell ref="A30:A32"/>
    <mergeCell ref="F25:F29"/>
    <mergeCell ref="I25:I29"/>
    <mergeCell ref="F30:F32"/>
    <mergeCell ref="I30:I32"/>
    <mergeCell ref="F33:F39"/>
    <mergeCell ref="I33:I44"/>
    <mergeCell ref="F40:F44"/>
    <mergeCell ref="F4:H5"/>
    <mergeCell ref="I4:I5"/>
    <mergeCell ref="F8:F24"/>
    <mergeCell ref="I8:I24"/>
    <mergeCell ref="F7:H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C8" sqref="C8:C10"/>
    </sheetView>
  </sheetViews>
  <sheetFormatPr defaultColWidth="8.85546875" defaultRowHeight="11.25" x14ac:dyDescent="0.2"/>
  <cols>
    <col min="1" max="1" width="45.140625" style="125" customWidth="1"/>
    <col min="2" max="2" width="38.140625" style="125" customWidth="1"/>
    <col min="3" max="3" width="19.28515625" style="125" customWidth="1"/>
    <col min="4" max="4" width="23.140625" style="125" customWidth="1"/>
    <col min="5" max="5" width="16.7109375" style="125" customWidth="1"/>
    <col min="6" max="16384" width="8.85546875" style="125"/>
  </cols>
  <sheetData>
    <row r="1" spans="1:5" x14ac:dyDescent="0.2">
      <c r="A1" s="175" t="s">
        <v>2937</v>
      </c>
      <c r="B1" s="177"/>
      <c r="C1" s="177"/>
      <c r="D1" s="124"/>
    </row>
    <row r="2" spans="1:5" x14ac:dyDescent="0.2">
      <c r="A2" s="178" t="s">
        <v>94</v>
      </c>
      <c r="B2" s="180"/>
      <c r="C2" s="180"/>
      <c r="D2" s="126"/>
    </row>
    <row r="3" spans="1:5" ht="12" thickBot="1" x14ac:dyDescent="0.25">
      <c r="A3" s="846"/>
      <c r="B3" s="847"/>
      <c r="C3" s="847"/>
      <c r="D3" s="848"/>
    </row>
    <row r="4" spans="1:5" ht="15" customHeight="1" x14ac:dyDescent="0.2">
      <c r="A4" s="849" t="s">
        <v>94</v>
      </c>
      <c r="B4" s="850"/>
      <c r="C4" s="850"/>
      <c r="D4" s="909" t="s">
        <v>3201</v>
      </c>
    </row>
    <row r="5" spans="1:5" ht="24.95" customHeight="1" thickBot="1" x14ac:dyDescent="0.25">
      <c r="A5" s="851"/>
      <c r="B5" s="852"/>
      <c r="C5" s="852"/>
      <c r="D5" s="939"/>
    </row>
    <row r="6" spans="1:5" ht="15" customHeight="1" thickBot="1" x14ac:dyDescent="0.25">
      <c r="A6" s="365" t="s">
        <v>2987</v>
      </c>
      <c r="B6" s="366"/>
      <c r="C6" s="93" t="str">
        <f>+Obsah!C4</f>
        <v>(30/6/2019)</v>
      </c>
      <c r="D6" s="197"/>
    </row>
    <row r="7" spans="1:5" ht="23.25" thickBot="1" x14ac:dyDescent="0.25">
      <c r="A7" s="1156" t="s">
        <v>3058</v>
      </c>
      <c r="B7" s="1157"/>
      <c r="C7" s="367" t="s">
        <v>97</v>
      </c>
      <c r="D7" s="368"/>
    </row>
    <row r="8" spans="1:5" ht="18.75" customHeight="1" x14ac:dyDescent="0.2">
      <c r="A8" s="1318" t="s">
        <v>856</v>
      </c>
      <c r="B8" s="369" t="s">
        <v>93</v>
      </c>
      <c r="C8" s="703"/>
      <c r="D8" s="828" t="s">
        <v>776</v>
      </c>
    </row>
    <row r="9" spans="1:5" ht="18.75" customHeight="1" x14ac:dyDescent="0.2">
      <c r="A9" s="1320"/>
      <c r="B9" s="370" t="s">
        <v>91</v>
      </c>
      <c r="C9" s="704"/>
      <c r="D9" s="829"/>
    </row>
    <row r="10" spans="1:5" ht="18.75" customHeight="1" thickBot="1" x14ac:dyDescent="0.25">
      <c r="A10" s="1319"/>
      <c r="B10" s="371" t="s">
        <v>90</v>
      </c>
      <c r="C10" s="705"/>
      <c r="D10" s="867"/>
    </row>
    <row r="11" spans="1:5" ht="18.75" customHeight="1" x14ac:dyDescent="0.2">
      <c r="A11" s="1318" t="s">
        <v>855</v>
      </c>
      <c r="B11" s="369" t="s">
        <v>91</v>
      </c>
      <c r="C11" s="369"/>
      <c r="D11" s="828" t="s">
        <v>770</v>
      </c>
    </row>
    <row r="12" spans="1:5" ht="18.75" customHeight="1" thickBot="1" x14ac:dyDescent="0.25">
      <c r="A12" s="1319"/>
      <c r="B12" s="371" t="s">
        <v>90</v>
      </c>
      <c r="C12" s="371"/>
      <c r="D12" s="867"/>
    </row>
    <row r="13" spans="1:5" x14ac:dyDescent="0.2">
      <c r="A13" s="249"/>
      <c r="B13" s="249"/>
      <c r="C13" s="249"/>
      <c r="D13" s="249"/>
      <c r="E13" s="199"/>
    </row>
    <row r="14" spans="1:5" x14ac:dyDescent="0.2">
      <c r="A14" s="249"/>
      <c r="B14" s="249"/>
      <c r="C14" s="249"/>
      <c r="D14" s="249"/>
      <c r="E14" s="199"/>
    </row>
    <row r="15" spans="1:5" x14ac:dyDescent="0.2">
      <c r="A15" s="249"/>
      <c r="B15" s="249"/>
      <c r="C15" s="249"/>
      <c r="D15" s="249"/>
      <c r="E15" s="199"/>
    </row>
    <row r="16" spans="1:5" x14ac:dyDescent="0.2">
      <c r="A16" s="249"/>
      <c r="B16" s="249"/>
      <c r="C16" s="249"/>
      <c r="D16" s="249"/>
      <c r="E16" s="199"/>
    </row>
    <row r="17" spans="1:5" x14ac:dyDescent="0.2">
      <c r="A17" s="249"/>
      <c r="B17" s="249"/>
      <c r="C17" s="249"/>
      <c r="D17" s="249"/>
      <c r="E17" s="199"/>
    </row>
    <row r="18" spans="1:5" x14ac:dyDescent="0.2">
      <c r="A18" s="199"/>
      <c r="B18" s="199"/>
      <c r="C18" s="199"/>
      <c r="D18" s="199"/>
      <c r="E18" s="199"/>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E31" sqref="E31"/>
    </sheetView>
  </sheetViews>
  <sheetFormatPr defaultColWidth="8.85546875" defaultRowHeight="11.25" x14ac:dyDescent="0.2"/>
  <cols>
    <col min="1" max="1" width="23" style="125" customWidth="1"/>
    <col min="2" max="2" width="35.7109375" style="125" customWidth="1"/>
    <col min="3" max="3" width="27.7109375" style="125" customWidth="1"/>
    <col min="4" max="4" width="21" style="125" customWidth="1"/>
    <col min="5" max="5" width="23.42578125" style="125" customWidth="1"/>
    <col min="6" max="16384" width="8.85546875" style="125"/>
  </cols>
  <sheetData>
    <row r="1" spans="1:5" x14ac:dyDescent="0.2">
      <c r="A1" s="175" t="s">
        <v>2936</v>
      </c>
      <c r="B1" s="177"/>
      <c r="C1" s="177"/>
      <c r="D1" s="177"/>
      <c r="E1" s="124"/>
    </row>
    <row r="2" spans="1:5" x14ac:dyDescent="0.2">
      <c r="A2" s="178" t="s">
        <v>860</v>
      </c>
      <c r="B2" s="180"/>
      <c r="C2" s="180"/>
      <c r="D2" s="180"/>
      <c r="E2" s="126"/>
    </row>
    <row r="3" spans="1:5" ht="12" thickBot="1" x14ac:dyDescent="0.25">
      <c r="A3" s="846"/>
      <c r="B3" s="847"/>
      <c r="C3" s="847"/>
      <c r="D3" s="847"/>
      <c r="E3" s="848"/>
    </row>
    <row r="4" spans="1:5" x14ac:dyDescent="0.2">
      <c r="A4" s="849" t="s">
        <v>854</v>
      </c>
      <c r="B4" s="850"/>
      <c r="C4" s="850"/>
      <c r="D4" s="850"/>
      <c r="E4" s="909" t="s">
        <v>3201</v>
      </c>
    </row>
    <row r="5" spans="1:5" ht="24.95" customHeight="1" thickBot="1" x14ac:dyDescent="0.25">
      <c r="A5" s="851"/>
      <c r="B5" s="852"/>
      <c r="C5" s="852"/>
      <c r="D5" s="852"/>
      <c r="E5" s="939"/>
    </row>
    <row r="6" spans="1:5" ht="12" thickBot="1" x14ac:dyDescent="0.25">
      <c r="A6" s="372" t="s">
        <v>2987</v>
      </c>
      <c r="B6" s="373"/>
      <c r="C6" s="374"/>
      <c r="D6" s="93" t="str">
        <f>+Obsah!C4</f>
        <v>(30/6/2019)</v>
      </c>
      <c r="E6" s="241"/>
    </row>
    <row r="7" spans="1:5" ht="23.25" thickBot="1" x14ac:dyDescent="0.25">
      <c r="A7" s="1156" t="s">
        <v>3058</v>
      </c>
      <c r="B7" s="1157"/>
      <c r="C7" s="1323"/>
      <c r="D7" s="367" t="s">
        <v>97</v>
      </c>
      <c r="E7" s="375"/>
    </row>
    <row r="8" spans="1:5" x14ac:dyDescent="0.2">
      <c r="A8" s="1321" t="s">
        <v>859</v>
      </c>
      <c r="B8" s="1322" t="s">
        <v>88</v>
      </c>
      <c r="C8" s="1136"/>
      <c r="D8" s="706"/>
      <c r="E8" s="1065" t="s">
        <v>67</v>
      </c>
    </row>
    <row r="9" spans="1:5" x14ac:dyDescent="0.2">
      <c r="A9" s="1184"/>
      <c r="B9" s="1082" t="s">
        <v>81</v>
      </c>
      <c r="C9" s="1104"/>
      <c r="D9" s="707"/>
      <c r="E9" s="1070"/>
    </row>
    <row r="10" spans="1:5" x14ac:dyDescent="0.2">
      <c r="A10" s="1184"/>
      <c r="B10" s="1082" t="s">
        <v>816</v>
      </c>
      <c r="C10" s="1104"/>
      <c r="D10" s="708"/>
      <c r="E10" s="1070"/>
    </row>
    <row r="11" spans="1:5" x14ac:dyDescent="0.2">
      <c r="A11" s="1184"/>
      <c r="B11" s="1082" t="s">
        <v>815</v>
      </c>
      <c r="C11" s="1104"/>
      <c r="D11" s="708"/>
      <c r="E11" s="1070"/>
    </row>
    <row r="12" spans="1:5" ht="12" thickBot="1" x14ac:dyDescent="0.25">
      <c r="A12" s="1185"/>
      <c r="B12" s="1178" t="s">
        <v>814</v>
      </c>
      <c r="C12" s="1114"/>
      <c r="D12" s="709"/>
      <c r="E12" s="1066"/>
    </row>
    <row r="13" spans="1:5" x14ac:dyDescent="0.2">
      <c r="A13" s="1183" t="s">
        <v>858</v>
      </c>
      <c r="B13" s="1182" t="s">
        <v>84</v>
      </c>
      <c r="C13" s="1109"/>
      <c r="D13" s="378"/>
      <c r="E13" s="1065" t="s">
        <v>64</v>
      </c>
    </row>
    <row r="14" spans="1:5" x14ac:dyDescent="0.2">
      <c r="A14" s="1184"/>
      <c r="B14" s="1082" t="s">
        <v>83</v>
      </c>
      <c r="C14" s="1104"/>
      <c r="D14" s="376"/>
      <c r="E14" s="1070"/>
    </row>
    <row r="15" spans="1:5" x14ac:dyDescent="0.2">
      <c r="A15" s="1184"/>
      <c r="B15" s="1082" t="s">
        <v>82</v>
      </c>
      <c r="C15" s="1104"/>
      <c r="D15" s="376"/>
      <c r="E15" s="1070"/>
    </row>
    <row r="16" spans="1:5" x14ac:dyDescent="0.2">
      <c r="A16" s="1184"/>
      <c r="B16" s="1082" t="s">
        <v>857</v>
      </c>
      <c r="C16" s="1104"/>
      <c r="D16" s="376"/>
      <c r="E16" s="1070"/>
    </row>
    <row r="17" spans="1:5" x14ac:dyDescent="0.2">
      <c r="A17" s="1184"/>
      <c r="B17" s="1082" t="s">
        <v>80</v>
      </c>
      <c r="C17" s="1104"/>
      <c r="D17" s="376"/>
      <c r="E17" s="1070"/>
    </row>
    <row r="18" spans="1:5" ht="12" thickBot="1" x14ac:dyDescent="0.25">
      <c r="A18" s="1185"/>
      <c r="B18" s="1178" t="s">
        <v>815</v>
      </c>
      <c r="C18" s="1114"/>
      <c r="D18" s="377"/>
      <c r="E18" s="1066"/>
    </row>
    <row r="19" spans="1:5" x14ac:dyDescent="0.2">
      <c r="A19" s="1183" t="s">
        <v>817</v>
      </c>
      <c r="B19" s="1182" t="s">
        <v>88</v>
      </c>
      <c r="C19" s="1109"/>
      <c r="D19" s="378"/>
      <c r="E19" s="1065" t="s">
        <v>71</v>
      </c>
    </row>
    <row r="20" spans="1:5" x14ac:dyDescent="0.2">
      <c r="A20" s="1184"/>
      <c r="B20" s="1082" t="s">
        <v>81</v>
      </c>
      <c r="C20" s="1104"/>
      <c r="D20" s="376"/>
      <c r="E20" s="1070"/>
    </row>
    <row r="21" spans="1:5" x14ac:dyDescent="0.2">
      <c r="A21" s="1184"/>
      <c r="B21" s="1082" t="s">
        <v>816</v>
      </c>
      <c r="C21" s="1104"/>
      <c r="D21" s="376"/>
      <c r="E21" s="1070"/>
    </row>
    <row r="22" spans="1:5" x14ac:dyDescent="0.2">
      <c r="A22" s="1184"/>
      <c r="B22" s="1082" t="s">
        <v>815</v>
      </c>
      <c r="C22" s="1104"/>
      <c r="D22" s="376"/>
      <c r="E22" s="1070"/>
    </row>
    <row r="23" spans="1:5" ht="12" thickBot="1" x14ac:dyDescent="0.25">
      <c r="A23" s="1185"/>
      <c r="B23" s="1178" t="s">
        <v>814</v>
      </c>
      <c r="C23" s="1114"/>
      <c r="D23" s="377"/>
      <c r="E23" s="1066"/>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9"/>
  <sheetViews>
    <sheetView zoomScaleNormal="100" zoomScaleSheetLayoutView="100" workbookViewId="0">
      <selection activeCell="A57" sqref="A57"/>
    </sheetView>
  </sheetViews>
  <sheetFormatPr defaultColWidth="8.85546875" defaultRowHeight="11.25" x14ac:dyDescent="0.2"/>
  <cols>
    <col min="1" max="1" width="24.42578125" style="125" customWidth="1"/>
    <col min="2" max="2" width="39.7109375" style="125" customWidth="1"/>
    <col min="3" max="3" width="68.7109375" style="125" customWidth="1"/>
    <col min="4" max="4" width="29.42578125" style="125" customWidth="1"/>
    <col min="5" max="16384" width="8.85546875" style="125"/>
  </cols>
  <sheetData>
    <row r="1" spans="1:4" x14ac:dyDescent="0.2">
      <c r="A1" s="175" t="s">
        <v>3070</v>
      </c>
      <c r="B1" s="176"/>
      <c r="C1" s="177"/>
      <c r="D1" s="124"/>
    </row>
    <row r="2" spans="1:4" x14ac:dyDescent="0.2">
      <c r="A2" s="178" t="s">
        <v>3066</v>
      </c>
      <c r="B2" s="179"/>
      <c r="C2" s="180"/>
      <c r="D2" s="126"/>
    </row>
    <row r="3" spans="1:4" ht="12" thickBot="1" x14ac:dyDescent="0.25">
      <c r="A3" s="1342"/>
      <c r="B3" s="1343"/>
      <c r="C3" s="1343"/>
      <c r="D3" s="1344"/>
    </row>
    <row r="4" spans="1:4" ht="20.100000000000001" customHeight="1" thickBot="1" x14ac:dyDescent="0.25">
      <c r="A4" s="947" t="s">
        <v>3068</v>
      </c>
      <c r="B4" s="948"/>
      <c r="C4" s="949"/>
      <c r="D4" s="950"/>
    </row>
    <row r="5" spans="1:4" ht="20.100000000000001" customHeight="1" thickBot="1" x14ac:dyDescent="0.25">
      <c r="A5" s="947" t="s">
        <v>3067</v>
      </c>
      <c r="B5" s="948"/>
      <c r="C5" s="949"/>
      <c r="D5" s="950"/>
    </row>
    <row r="6" spans="1:4" ht="15" customHeight="1" thickBot="1" x14ac:dyDescent="0.25">
      <c r="A6" s="940" t="s">
        <v>2987</v>
      </c>
      <c r="B6" s="941"/>
      <c r="C6" s="944" t="str">
        <f>+Obsah!C4</f>
        <v>(30/6/2019)</v>
      </c>
      <c r="D6" s="945"/>
    </row>
    <row r="7" spans="1:4" ht="17.25" customHeight="1" x14ac:dyDescent="0.2">
      <c r="A7" s="1339" t="s">
        <v>3050</v>
      </c>
      <c r="B7" s="1340"/>
      <c r="C7" s="1340"/>
      <c r="D7" s="1341"/>
    </row>
    <row r="8" spans="1:4" ht="11.25" customHeight="1" x14ac:dyDescent="0.2">
      <c r="A8" s="1324"/>
      <c r="B8" s="1325"/>
      <c r="C8" s="1325"/>
      <c r="D8" s="1326"/>
    </row>
    <row r="9" spans="1:4" ht="11.25" customHeight="1" x14ac:dyDescent="0.2">
      <c r="A9" s="1324"/>
      <c r="B9" s="1325"/>
      <c r="C9" s="1325"/>
      <c r="D9" s="1326"/>
    </row>
    <row r="10" spans="1:4" ht="11.25" customHeight="1" x14ac:dyDescent="0.2">
      <c r="A10" s="1330"/>
      <c r="B10" s="1331"/>
      <c r="C10" s="1331"/>
      <c r="D10" s="1332"/>
    </row>
    <row r="11" spans="1:4" ht="11.25" customHeight="1" x14ac:dyDescent="0.2">
      <c r="A11" s="1330"/>
      <c r="B11" s="1331"/>
      <c r="C11" s="1331"/>
      <c r="D11" s="1332"/>
    </row>
    <row r="12" spans="1:4" ht="11.25" customHeight="1" x14ac:dyDescent="0.2">
      <c r="A12" s="1330"/>
      <c r="B12" s="1331"/>
      <c r="C12" s="1331"/>
      <c r="D12" s="1332"/>
    </row>
    <row r="13" spans="1:4" ht="11.25" customHeight="1" x14ac:dyDescent="0.2">
      <c r="A13" s="1330"/>
      <c r="B13" s="1331"/>
      <c r="C13" s="1331"/>
      <c r="D13" s="1332"/>
    </row>
    <row r="14" spans="1:4" ht="11.25" customHeight="1" x14ac:dyDescent="0.2">
      <c r="A14" s="1327"/>
      <c r="B14" s="1328"/>
      <c r="C14" s="1328"/>
      <c r="D14" s="1329"/>
    </row>
    <row r="15" spans="1:4" ht="11.25" customHeight="1" x14ac:dyDescent="0.2">
      <c r="A15" s="1327"/>
      <c r="B15" s="1328"/>
      <c r="C15" s="1328"/>
      <c r="D15" s="1329"/>
    </row>
    <row r="16" spans="1:4" ht="11.25" customHeight="1" x14ac:dyDescent="0.2">
      <c r="A16" s="1327"/>
      <c r="B16" s="1328"/>
      <c r="C16" s="1328"/>
      <c r="D16" s="1329"/>
    </row>
    <row r="17" spans="1:4" ht="11.25" customHeight="1" x14ac:dyDescent="0.2">
      <c r="A17" s="1327"/>
      <c r="B17" s="1328"/>
      <c r="C17" s="1328"/>
      <c r="D17" s="1329"/>
    </row>
    <row r="18" spans="1:4" ht="12" customHeight="1" thickBot="1" x14ac:dyDescent="0.25">
      <c r="A18" s="1354"/>
      <c r="B18" s="1355"/>
      <c r="C18" s="1355"/>
      <c r="D18" s="1356"/>
    </row>
    <row r="19" spans="1:4" x14ac:dyDescent="0.2">
      <c r="A19" s="1339" t="s">
        <v>2925</v>
      </c>
      <c r="B19" s="1340"/>
      <c r="C19" s="1340"/>
      <c r="D19" s="1341"/>
    </row>
    <row r="20" spans="1:4" ht="11.25" customHeight="1" x14ac:dyDescent="0.2">
      <c r="A20" s="1333"/>
      <c r="B20" s="1334"/>
      <c r="C20" s="1334"/>
      <c r="D20" s="1335"/>
    </row>
    <row r="21" spans="1:4" ht="11.25" customHeight="1" x14ac:dyDescent="0.2">
      <c r="A21" s="1336"/>
      <c r="B21" s="1337"/>
      <c r="C21" s="1337"/>
      <c r="D21" s="1338"/>
    </row>
    <row r="22" spans="1:4" ht="11.25" customHeight="1" x14ac:dyDescent="0.2">
      <c r="A22" s="1336"/>
      <c r="B22" s="1337"/>
      <c r="C22" s="1337"/>
      <c r="D22" s="1338"/>
    </row>
    <row r="23" spans="1:4" ht="11.25" customHeight="1" x14ac:dyDescent="0.2">
      <c r="A23" s="1336"/>
      <c r="B23" s="1337"/>
      <c r="C23" s="1337"/>
      <c r="D23" s="1338"/>
    </row>
    <row r="24" spans="1:4" ht="37.5" customHeight="1" x14ac:dyDescent="0.2">
      <c r="A24" s="1333"/>
      <c r="B24" s="1334"/>
      <c r="C24" s="1334"/>
      <c r="D24" s="1335"/>
    </row>
    <row r="25" spans="1:4" ht="11.25" customHeight="1" x14ac:dyDescent="0.2">
      <c r="A25" s="1333"/>
      <c r="B25" s="1334"/>
      <c r="C25" s="1334"/>
      <c r="D25" s="1335"/>
    </row>
    <row r="26" spans="1:4" ht="29.25" customHeight="1" x14ac:dyDescent="0.2">
      <c r="A26" s="1333"/>
      <c r="B26" s="1334"/>
      <c r="C26" s="1334"/>
      <c r="D26" s="1335"/>
    </row>
    <row r="27" spans="1:4" ht="24" customHeight="1" x14ac:dyDescent="0.2">
      <c r="A27" s="1333"/>
      <c r="B27" s="1334"/>
      <c r="C27" s="1334"/>
      <c r="D27" s="1335"/>
    </row>
    <row r="28" spans="1:4" ht="23.25" customHeight="1" x14ac:dyDescent="0.2">
      <c r="A28" s="1333"/>
      <c r="B28" s="1334"/>
      <c r="C28" s="1334"/>
      <c r="D28" s="1335"/>
    </row>
    <row r="29" spans="1:4" ht="24" customHeight="1" x14ac:dyDescent="0.2">
      <c r="A29" s="1333"/>
      <c r="B29" s="1334"/>
      <c r="C29" s="1334"/>
      <c r="D29" s="1335"/>
    </row>
    <row r="30" spans="1:4" ht="21" customHeight="1" x14ac:dyDescent="0.2">
      <c r="A30" s="1333"/>
      <c r="B30" s="1334"/>
      <c r="C30" s="1334"/>
      <c r="D30" s="1335"/>
    </row>
    <row r="31" spans="1:4" ht="11.25" customHeight="1" x14ac:dyDescent="0.2">
      <c r="A31" s="1345"/>
      <c r="B31" s="1346"/>
      <c r="C31" s="1346"/>
      <c r="D31" s="1347"/>
    </row>
    <row r="32" spans="1:4" ht="25.5" customHeight="1" x14ac:dyDescent="0.2">
      <c r="A32" s="1345"/>
      <c r="B32" s="1346"/>
      <c r="C32" s="1346"/>
      <c r="D32" s="1347"/>
    </row>
    <row r="33" spans="1:4" ht="20.25" customHeight="1" x14ac:dyDescent="0.2">
      <c r="A33" s="1345"/>
      <c r="B33" s="1346"/>
      <c r="C33" s="1346"/>
      <c r="D33" s="1347"/>
    </row>
    <row r="34" spans="1:4" ht="30.75" customHeight="1" x14ac:dyDescent="0.2">
      <c r="A34" s="1345"/>
      <c r="B34" s="1346"/>
      <c r="C34" s="1346"/>
      <c r="D34" s="1347"/>
    </row>
    <row r="35" spans="1:4" ht="25.5" customHeight="1" x14ac:dyDescent="0.2">
      <c r="A35" s="1345"/>
      <c r="B35" s="1346"/>
      <c r="C35" s="1346"/>
      <c r="D35" s="1347"/>
    </row>
    <row r="36" spans="1:4" ht="11.25" customHeight="1" x14ac:dyDescent="0.2">
      <c r="A36" s="1333"/>
      <c r="B36" s="1334"/>
      <c r="C36" s="1334"/>
      <c r="D36" s="1335"/>
    </row>
    <row r="37" spans="1:4" ht="31.5" customHeight="1" x14ac:dyDescent="0.2">
      <c r="A37" s="1333"/>
      <c r="B37" s="1334"/>
      <c r="C37" s="1334"/>
      <c r="D37" s="1335"/>
    </row>
    <row r="38" spans="1:4" ht="29.25" customHeight="1" x14ac:dyDescent="0.2">
      <c r="A38" s="1333"/>
      <c r="B38" s="1334"/>
      <c r="C38" s="1334"/>
      <c r="D38" s="1335"/>
    </row>
    <row r="39" spans="1:4" ht="42.75" customHeight="1" x14ac:dyDescent="0.2">
      <c r="A39" s="1333"/>
      <c r="B39" s="1334"/>
      <c r="C39" s="1334"/>
      <c r="D39" s="1335"/>
    </row>
    <row r="40" spans="1:4" ht="42.75" customHeight="1" x14ac:dyDescent="0.2">
      <c r="A40" s="1333"/>
      <c r="B40" s="1334"/>
      <c r="C40" s="1334"/>
      <c r="D40" s="1335"/>
    </row>
    <row r="41" spans="1:4" ht="53.25" customHeight="1" thickBot="1" x14ac:dyDescent="0.25">
      <c r="A41" s="1360"/>
      <c r="B41" s="1361"/>
      <c r="C41" s="1361"/>
      <c r="D41" s="1362"/>
    </row>
    <row r="42" spans="1:4" x14ac:dyDescent="0.2">
      <c r="A42" s="1339" t="s">
        <v>2926</v>
      </c>
      <c r="B42" s="1340"/>
      <c r="C42" s="1340"/>
      <c r="D42" s="1341"/>
    </row>
    <row r="43" spans="1:4" ht="11.25" customHeight="1" x14ac:dyDescent="0.2">
      <c r="A43" s="739"/>
      <c r="B43" s="742"/>
      <c r="C43" s="740"/>
      <c r="D43" s="741"/>
    </row>
    <row r="44" spans="1:4" ht="11.25" customHeight="1" x14ac:dyDescent="0.2">
      <c r="A44" s="1330"/>
      <c r="B44" s="1331"/>
      <c r="C44" s="1331"/>
      <c r="D44" s="1332"/>
    </row>
    <row r="45" spans="1:4" ht="11.25" customHeight="1" x14ac:dyDescent="0.2">
      <c r="A45" s="1330"/>
      <c r="B45" s="1331"/>
      <c r="C45" s="1331"/>
      <c r="D45" s="1332"/>
    </row>
    <row r="46" spans="1:4" ht="11.25" customHeight="1" x14ac:dyDescent="0.2">
      <c r="A46" s="1330"/>
      <c r="B46" s="1331"/>
      <c r="C46" s="1331"/>
      <c r="D46" s="1332"/>
    </row>
    <row r="47" spans="1:4" ht="11.25" customHeight="1" x14ac:dyDescent="0.2">
      <c r="A47" s="1330"/>
      <c r="B47" s="1331"/>
      <c r="C47" s="1331"/>
      <c r="D47" s="1332"/>
    </row>
    <row r="48" spans="1:4" ht="11.25" customHeight="1" x14ac:dyDescent="0.2">
      <c r="A48" s="1330"/>
      <c r="B48" s="1331"/>
      <c r="C48" s="1331"/>
      <c r="D48" s="1332"/>
    </row>
    <row r="49" spans="1:4" ht="11.25" customHeight="1" x14ac:dyDescent="0.2">
      <c r="A49" s="1327"/>
      <c r="B49" s="1328"/>
      <c r="C49" s="1328"/>
      <c r="D49" s="1329"/>
    </row>
    <row r="50" spans="1:4" ht="11.25" customHeight="1" x14ac:dyDescent="0.2">
      <c r="A50" s="1327"/>
      <c r="B50" s="1328"/>
      <c r="C50" s="1328"/>
      <c r="D50" s="1329"/>
    </row>
    <row r="51" spans="1:4" ht="11.25" customHeight="1" x14ac:dyDescent="0.2">
      <c r="A51" s="1327"/>
      <c r="B51" s="1328"/>
      <c r="C51" s="1328"/>
      <c r="D51" s="1329"/>
    </row>
    <row r="52" spans="1:4" ht="11.25" customHeight="1" x14ac:dyDescent="0.2">
      <c r="A52" s="1327"/>
      <c r="B52" s="1328"/>
      <c r="C52" s="1328"/>
      <c r="D52" s="1329"/>
    </row>
    <row r="53" spans="1:4" ht="12" customHeight="1" thickBot="1" x14ac:dyDescent="0.25">
      <c r="A53" s="1357"/>
      <c r="B53" s="1358"/>
      <c r="C53" s="1358"/>
      <c r="D53" s="1359"/>
    </row>
    <row r="54" spans="1:4" x14ac:dyDescent="0.2">
      <c r="A54" s="1339" t="s">
        <v>2927</v>
      </c>
      <c r="B54" s="1340"/>
      <c r="C54" s="1340"/>
      <c r="D54" s="1341"/>
    </row>
    <row r="55" spans="1:4" ht="22.5" customHeight="1" x14ac:dyDescent="0.2">
      <c r="A55" s="735"/>
      <c r="B55" s="717"/>
      <c r="C55" s="717"/>
      <c r="D55" s="718"/>
    </row>
    <row r="56" spans="1:4" ht="24" customHeight="1" x14ac:dyDescent="0.2">
      <c r="A56" s="735"/>
      <c r="B56" s="717"/>
      <c r="C56" s="717"/>
      <c r="D56" s="718"/>
    </row>
    <row r="57" spans="1:4" ht="26.25" customHeight="1" x14ac:dyDescent="0.2">
      <c r="A57" s="735"/>
      <c r="B57" s="717"/>
      <c r="C57" s="717"/>
      <c r="D57" s="718"/>
    </row>
    <row r="58" spans="1:4" ht="46.5" customHeight="1" x14ac:dyDescent="0.2">
      <c r="A58" s="735"/>
      <c r="B58" s="717"/>
      <c r="C58" s="717"/>
      <c r="D58" s="718"/>
    </row>
    <row r="59" spans="1:4" ht="27" customHeight="1" x14ac:dyDescent="0.2">
      <c r="A59" s="1333"/>
      <c r="B59" s="1334"/>
      <c r="C59" s="1334"/>
      <c r="D59" s="1335"/>
    </row>
    <row r="60" spans="1:4" ht="11.25" customHeight="1" x14ac:dyDescent="0.2">
      <c r="A60" s="1363"/>
      <c r="B60" s="1364"/>
      <c r="C60" s="1364"/>
      <c r="D60" s="1365"/>
    </row>
    <row r="61" spans="1:4" ht="11.25" customHeight="1" x14ac:dyDescent="0.2">
      <c r="A61" s="1366"/>
      <c r="B61" s="1367"/>
      <c r="C61" s="1367"/>
      <c r="D61" s="1368"/>
    </row>
    <row r="62" spans="1:4" ht="11.25" customHeight="1" x14ac:dyDescent="0.2">
      <c r="A62" s="722"/>
      <c r="B62" s="722"/>
      <c r="C62" s="722"/>
      <c r="D62" s="734"/>
    </row>
    <row r="63" spans="1:4" ht="11.25" customHeight="1" x14ac:dyDescent="0.2">
      <c r="A63" s="713"/>
      <c r="B63" s="714"/>
      <c r="C63" s="714"/>
      <c r="D63" s="715"/>
    </row>
    <row r="64" spans="1:4" ht="11.25" customHeight="1" x14ac:dyDescent="0.2">
      <c r="A64" s="728"/>
      <c r="B64" s="714"/>
      <c r="C64" s="714"/>
      <c r="D64" s="715"/>
    </row>
    <row r="65" spans="1:4" ht="11.25" customHeight="1" x14ac:dyDescent="0.2">
      <c r="A65" s="728"/>
      <c r="B65" s="714"/>
      <c r="C65" s="714"/>
      <c r="D65" s="715"/>
    </row>
    <row r="66" spans="1:4" ht="11.25" customHeight="1" x14ac:dyDescent="0.2">
      <c r="A66" s="728"/>
      <c r="B66" s="714"/>
      <c r="C66" s="714"/>
      <c r="D66" s="729"/>
    </row>
    <row r="67" spans="1:4" ht="11.25" customHeight="1" x14ac:dyDescent="0.2">
      <c r="A67" s="728"/>
      <c r="B67" s="714"/>
      <c r="C67" s="714"/>
      <c r="D67" s="729"/>
    </row>
    <row r="68" spans="1:4" ht="11.25" customHeight="1" x14ac:dyDescent="0.2">
      <c r="A68" s="728"/>
      <c r="B68" s="714"/>
      <c r="C68" s="714"/>
      <c r="D68" s="729"/>
    </row>
    <row r="69" spans="1:4" ht="11.25" customHeight="1" x14ac:dyDescent="0.2">
      <c r="A69" s="728"/>
      <c r="B69" s="714"/>
      <c r="C69" s="714"/>
      <c r="D69" s="729"/>
    </row>
    <row r="70" spans="1:4" ht="17.25" customHeight="1" x14ac:dyDescent="0.2">
      <c r="A70" s="736"/>
      <c r="B70" s="716"/>
      <c r="C70" s="737"/>
      <c r="D70" s="738"/>
    </row>
    <row r="71" spans="1:4" ht="11.25" customHeight="1" x14ac:dyDescent="0.2">
      <c r="A71" s="727"/>
      <c r="B71" s="723"/>
      <c r="C71" s="730"/>
      <c r="D71" s="731"/>
    </row>
    <row r="72" spans="1:4" ht="24.75" customHeight="1" x14ac:dyDescent="0.2">
      <c r="A72" s="724"/>
      <c r="B72" s="721"/>
      <c r="C72" s="725"/>
      <c r="D72" s="726"/>
    </row>
    <row r="73" spans="1:4" ht="25.5" customHeight="1" x14ac:dyDescent="0.2">
      <c r="A73" s="719"/>
      <c r="B73" s="720"/>
      <c r="C73" s="732"/>
      <c r="D73" s="733"/>
    </row>
    <row r="74" spans="1:4" ht="23.25" customHeight="1" x14ac:dyDescent="0.2">
      <c r="A74" s="727"/>
      <c r="B74" s="730"/>
      <c r="C74" s="730"/>
      <c r="D74" s="731"/>
    </row>
    <row r="75" spans="1:4" ht="23.25" customHeight="1" x14ac:dyDescent="0.2">
      <c r="A75" s="1348"/>
      <c r="B75" s="1349"/>
      <c r="C75" s="1349"/>
      <c r="D75" s="1350"/>
    </row>
    <row r="76" spans="1:4" ht="21.75" customHeight="1" x14ac:dyDescent="0.2">
      <c r="A76" s="1348"/>
      <c r="B76" s="1349"/>
      <c r="C76" s="1349"/>
      <c r="D76" s="1350"/>
    </row>
    <row r="77" spans="1:4" ht="21.75" customHeight="1" x14ac:dyDescent="0.2">
      <c r="A77" s="1348"/>
      <c r="B77" s="1349"/>
      <c r="C77" s="1349"/>
      <c r="D77" s="1350"/>
    </row>
    <row r="78" spans="1:4" ht="15" customHeight="1" x14ac:dyDescent="0.2">
      <c r="A78" s="1351"/>
      <c r="B78" s="1352"/>
      <c r="C78" s="1352"/>
      <c r="D78" s="1353"/>
    </row>
    <row r="79" spans="1:4" ht="22.5" customHeight="1" thickBot="1" x14ac:dyDescent="0.25">
      <c r="A79" s="1360"/>
      <c r="B79" s="1361"/>
      <c r="C79" s="1361"/>
      <c r="D79" s="1362"/>
    </row>
  </sheetData>
  <dataConsolidate topLabels="1"/>
  <mergeCells count="60">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40:D40"/>
    <mergeCell ref="A39:D39"/>
    <mergeCell ref="A38:D38"/>
    <mergeCell ref="A37:D37"/>
    <mergeCell ref="A36:D36"/>
    <mergeCell ref="A35:D35"/>
    <mergeCell ref="A34:D34"/>
    <mergeCell ref="A33:D33"/>
    <mergeCell ref="A32:D32"/>
    <mergeCell ref="A31:D31"/>
    <mergeCell ref="A7:D7"/>
    <mergeCell ref="A3:D3"/>
    <mergeCell ref="A4:D4"/>
    <mergeCell ref="A5:D5"/>
    <mergeCell ref="A6:B6"/>
    <mergeCell ref="C6:D6"/>
    <mergeCell ref="A25:D25"/>
    <mergeCell ref="A24:D24"/>
    <mergeCell ref="A23:D23"/>
    <mergeCell ref="A22:D22"/>
    <mergeCell ref="A21:D21"/>
    <mergeCell ref="A9:D9"/>
    <mergeCell ref="A8:D8"/>
    <mergeCell ref="A14:D14"/>
    <mergeCell ref="A13:D13"/>
    <mergeCell ref="A12:D12"/>
    <mergeCell ref="A11:D11"/>
    <mergeCell ref="A10:D10"/>
  </mergeCells>
  <pageMargins left="0.7" right="0.7" top="0.78740157499999996" bottom="0.78740157499999996" header="0.3" footer="0.3"/>
  <pageSetup paperSize="9" orientation="portrait" horizontalDpi="4294967295" verticalDpi="4294967295"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42" customWidth="1"/>
    <col min="3" max="3" width="8.28515625" style="442" customWidth="1"/>
    <col min="4" max="4" width="65.28515625" style="380" customWidth="1"/>
    <col min="5" max="256" width="8.85546875" style="380"/>
    <col min="257" max="257" width="6.42578125" style="380" customWidth="1"/>
    <col min="258" max="258" width="7.140625" style="380" customWidth="1"/>
    <col min="259" max="259" width="8.42578125" style="380" customWidth="1"/>
    <col min="260" max="260" width="60" style="380" customWidth="1"/>
    <col min="261" max="512" width="8.85546875" style="380"/>
    <col min="513" max="513" width="6.42578125" style="380" customWidth="1"/>
    <col min="514" max="514" width="7.140625" style="380" customWidth="1"/>
    <col min="515" max="515" width="8.42578125" style="380" customWidth="1"/>
    <col min="516" max="516" width="60" style="380" customWidth="1"/>
    <col min="517" max="768" width="8.85546875" style="380"/>
    <col min="769" max="769" width="6.42578125" style="380" customWidth="1"/>
    <col min="770" max="770" width="7.140625" style="380" customWidth="1"/>
    <col min="771" max="771" width="8.42578125" style="380" customWidth="1"/>
    <col min="772" max="772" width="60" style="380" customWidth="1"/>
    <col min="773" max="1024" width="8.85546875" style="380"/>
    <col min="1025" max="1025" width="6.42578125" style="380" customWidth="1"/>
    <col min="1026" max="1026" width="7.140625" style="380" customWidth="1"/>
    <col min="1027" max="1027" width="8.42578125" style="380" customWidth="1"/>
    <col min="1028" max="1028" width="60" style="380" customWidth="1"/>
    <col min="1029" max="1280" width="8.85546875" style="380"/>
    <col min="1281" max="1281" width="6.42578125" style="380" customWidth="1"/>
    <col min="1282" max="1282" width="7.140625" style="380" customWidth="1"/>
    <col min="1283" max="1283" width="8.42578125" style="380" customWidth="1"/>
    <col min="1284" max="1284" width="60" style="380" customWidth="1"/>
    <col min="1285" max="1536" width="8.85546875" style="380"/>
    <col min="1537" max="1537" width="6.42578125" style="380" customWidth="1"/>
    <col min="1538" max="1538" width="7.140625" style="380" customWidth="1"/>
    <col min="1539" max="1539" width="8.42578125" style="380" customWidth="1"/>
    <col min="1540" max="1540" width="60" style="380" customWidth="1"/>
    <col min="1541" max="1792" width="8.85546875" style="380"/>
    <col min="1793" max="1793" width="6.42578125" style="380" customWidth="1"/>
    <col min="1794" max="1794" width="7.140625" style="380" customWidth="1"/>
    <col min="1795" max="1795" width="8.42578125" style="380" customWidth="1"/>
    <col min="1796" max="1796" width="60" style="380" customWidth="1"/>
    <col min="1797" max="2048" width="8.85546875" style="380"/>
    <col min="2049" max="2049" width="6.42578125" style="380" customWidth="1"/>
    <col min="2050" max="2050" width="7.140625" style="380" customWidth="1"/>
    <col min="2051" max="2051" width="8.42578125" style="380" customWidth="1"/>
    <col min="2052" max="2052" width="60" style="380" customWidth="1"/>
    <col min="2053" max="2304" width="8.85546875" style="380"/>
    <col min="2305" max="2305" width="6.42578125" style="380" customWidth="1"/>
    <col min="2306" max="2306" width="7.140625" style="380" customWidth="1"/>
    <col min="2307" max="2307" width="8.42578125" style="380" customWidth="1"/>
    <col min="2308" max="2308" width="60" style="380" customWidth="1"/>
    <col min="2309" max="2560" width="8.85546875" style="380"/>
    <col min="2561" max="2561" width="6.42578125" style="380" customWidth="1"/>
    <col min="2562" max="2562" width="7.140625" style="380" customWidth="1"/>
    <col min="2563" max="2563" width="8.42578125" style="380" customWidth="1"/>
    <col min="2564" max="2564" width="60" style="380" customWidth="1"/>
    <col min="2565" max="2816" width="8.85546875" style="380"/>
    <col min="2817" max="2817" width="6.42578125" style="380" customWidth="1"/>
    <col min="2818" max="2818" width="7.140625" style="380" customWidth="1"/>
    <col min="2819" max="2819" width="8.42578125" style="380" customWidth="1"/>
    <col min="2820" max="2820" width="60" style="380" customWidth="1"/>
    <col min="2821" max="3072" width="8.85546875" style="380"/>
    <col min="3073" max="3073" width="6.42578125" style="380" customWidth="1"/>
    <col min="3074" max="3074" width="7.140625" style="380" customWidth="1"/>
    <col min="3075" max="3075" width="8.42578125" style="380" customWidth="1"/>
    <col min="3076" max="3076" width="60" style="380" customWidth="1"/>
    <col min="3077" max="3328" width="8.85546875" style="380"/>
    <col min="3329" max="3329" width="6.42578125" style="380" customWidth="1"/>
    <col min="3330" max="3330" width="7.140625" style="380" customWidth="1"/>
    <col min="3331" max="3331" width="8.42578125" style="380" customWidth="1"/>
    <col min="3332" max="3332" width="60" style="380" customWidth="1"/>
    <col min="3333" max="3584" width="8.85546875" style="380"/>
    <col min="3585" max="3585" width="6.42578125" style="380" customWidth="1"/>
    <col min="3586" max="3586" width="7.140625" style="380" customWidth="1"/>
    <col min="3587" max="3587" width="8.42578125" style="380" customWidth="1"/>
    <col min="3588" max="3588" width="60" style="380" customWidth="1"/>
    <col min="3589" max="3840" width="8.85546875" style="380"/>
    <col min="3841" max="3841" width="6.42578125" style="380" customWidth="1"/>
    <col min="3842" max="3842" width="7.140625" style="380" customWidth="1"/>
    <col min="3843" max="3843" width="8.42578125" style="380" customWidth="1"/>
    <col min="3844" max="3844" width="60" style="380" customWidth="1"/>
    <col min="3845" max="4096" width="8.85546875" style="380"/>
    <col min="4097" max="4097" width="6.42578125" style="380" customWidth="1"/>
    <col min="4098" max="4098" width="7.140625" style="380" customWidth="1"/>
    <col min="4099" max="4099" width="8.42578125" style="380" customWidth="1"/>
    <col min="4100" max="4100" width="60" style="380" customWidth="1"/>
    <col min="4101" max="4352" width="8.85546875" style="380"/>
    <col min="4353" max="4353" width="6.42578125" style="380" customWidth="1"/>
    <col min="4354" max="4354" width="7.140625" style="380" customWidth="1"/>
    <col min="4355" max="4355" width="8.42578125" style="380" customWidth="1"/>
    <col min="4356" max="4356" width="60" style="380" customWidth="1"/>
    <col min="4357" max="4608" width="8.85546875" style="380"/>
    <col min="4609" max="4609" width="6.42578125" style="380" customWidth="1"/>
    <col min="4610" max="4610" width="7.140625" style="380" customWidth="1"/>
    <col min="4611" max="4611" width="8.42578125" style="380" customWidth="1"/>
    <col min="4612" max="4612" width="60" style="380" customWidth="1"/>
    <col min="4613" max="4864" width="8.85546875" style="380"/>
    <col min="4865" max="4865" width="6.42578125" style="380" customWidth="1"/>
    <col min="4866" max="4866" width="7.140625" style="380" customWidth="1"/>
    <col min="4867" max="4867" width="8.42578125" style="380" customWidth="1"/>
    <col min="4868" max="4868" width="60" style="380" customWidth="1"/>
    <col min="4869" max="5120" width="8.85546875" style="380"/>
    <col min="5121" max="5121" width="6.42578125" style="380" customWidth="1"/>
    <col min="5122" max="5122" width="7.140625" style="380" customWidth="1"/>
    <col min="5123" max="5123" width="8.42578125" style="380" customWidth="1"/>
    <col min="5124" max="5124" width="60" style="380" customWidth="1"/>
    <col min="5125" max="5376" width="8.85546875" style="380"/>
    <col min="5377" max="5377" width="6.42578125" style="380" customWidth="1"/>
    <col min="5378" max="5378" width="7.140625" style="380" customWidth="1"/>
    <col min="5379" max="5379" width="8.42578125" style="380" customWidth="1"/>
    <col min="5380" max="5380" width="60" style="380" customWidth="1"/>
    <col min="5381" max="5632" width="8.85546875" style="380"/>
    <col min="5633" max="5633" width="6.42578125" style="380" customWidth="1"/>
    <col min="5634" max="5634" width="7.140625" style="380" customWidth="1"/>
    <col min="5635" max="5635" width="8.42578125" style="380" customWidth="1"/>
    <col min="5636" max="5636" width="60" style="380" customWidth="1"/>
    <col min="5637" max="5888" width="8.85546875" style="380"/>
    <col min="5889" max="5889" width="6.42578125" style="380" customWidth="1"/>
    <col min="5890" max="5890" width="7.140625" style="380" customWidth="1"/>
    <col min="5891" max="5891" width="8.42578125" style="380" customWidth="1"/>
    <col min="5892" max="5892" width="60" style="380" customWidth="1"/>
    <col min="5893" max="6144" width="8.85546875" style="380"/>
    <col min="6145" max="6145" width="6.42578125" style="380" customWidth="1"/>
    <col min="6146" max="6146" width="7.140625" style="380" customWidth="1"/>
    <col min="6147" max="6147" width="8.42578125" style="380" customWidth="1"/>
    <col min="6148" max="6148" width="60" style="380" customWidth="1"/>
    <col min="6149" max="6400" width="8.85546875" style="380"/>
    <col min="6401" max="6401" width="6.42578125" style="380" customWidth="1"/>
    <col min="6402" max="6402" width="7.140625" style="380" customWidth="1"/>
    <col min="6403" max="6403" width="8.42578125" style="380" customWidth="1"/>
    <col min="6404" max="6404" width="60" style="380" customWidth="1"/>
    <col min="6405" max="6656" width="8.85546875" style="380"/>
    <col min="6657" max="6657" width="6.42578125" style="380" customWidth="1"/>
    <col min="6658" max="6658" width="7.140625" style="380" customWidth="1"/>
    <col min="6659" max="6659" width="8.42578125" style="380" customWidth="1"/>
    <col min="6660" max="6660" width="60" style="380" customWidth="1"/>
    <col min="6661" max="6912" width="8.85546875" style="380"/>
    <col min="6913" max="6913" width="6.42578125" style="380" customWidth="1"/>
    <col min="6914" max="6914" width="7.140625" style="380" customWidth="1"/>
    <col min="6915" max="6915" width="8.42578125" style="380" customWidth="1"/>
    <col min="6916" max="6916" width="60" style="380" customWidth="1"/>
    <col min="6917" max="7168" width="8.85546875" style="380"/>
    <col min="7169" max="7169" width="6.42578125" style="380" customWidth="1"/>
    <col min="7170" max="7170" width="7.140625" style="380" customWidth="1"/>
    <col min="7171" max="7171" width="8.42578125" style="380" customWidth="1"/>
    <col min="7172" max="7172" width="60" style="380" customWidth="1"/>
    <col min="7173" max="7424" width="8.85546875" style="380"/>
    <col min="7425" max="7425" width="6.42578125" style="380" customWidth="1"/>
    <col min="7426" max="7426" width="7.140625" style="380" customWidth="1"/>
    <col min="7427" max="7427" width="8.42578125" style="380" customWidth="1"/>
    <col min="7428" max="7428" width="60" style="380" customWidth="1"/>
    <col min="7429" max="7680" width="8.85546875" style="380"/>
    <col min="7681" max="7681" width="6.42578125" style="380" customWidth="1"/>
    <col min="7682" max="7682" width="7.140625" style="380" customWidth="1"/>
    <col min="7683" max="7683" width="8.42578125" style="380" customWidth="1"/>
    <col min="7684" max="7684" width="60" style="380" customWidth="1"/>
    <col min="7685" max="7936" width="8.85546875" style="380"/>
    <col min="7937" max="7937" width="6.42578125" style="380" customWidth="1"/>
    <col min="7938" max="7938" width="7.140625" style="380" customWidth="1"/>
    <col min="7939" max="7939" width="8.42578125" style="380" customWidth="1"/>
    <col min="7940" max="7940" width="60" style="380" customWidth="1"/>
    <col min="7941" max="8192" width="8.85546875" style="380"/>
    <col min="8193" max="8193" width="6.42578125" style="380" customWidth="1"/>
    <col min="8194" max="8194" width="7.140625" style="380" customWidth="1"/>
    <col min="8195" max="8195" width="8.42578125" style="380" customWidth="1"/>
    <col min="8196" max="8196" width="60" style="380" customWidth="1"/>
    <col min="8197" max="8448" width="8.85546875" style="380"/>
    <col min="8449" max="8449" width="6.42578125" style="380" customWidth="1"/>
    <col min="8450" max="8450" width="7.140625" style="380" customWidth="1"/>
    <col min="8451" max="8451" width="8.42578125" style="380" customWidth="1"/>
    <col min="8452" max="8452" width="60" style="380" customWidth="1"/>
    <col min="8453" max="8704" width="8.85546875" style="380"/>
    <col min="8705" max="8705" width="6.42578125" style="380" customWidth="1"/>
    <col min="8706" max="8706" width="7.140625" style="380" customWidth="1"/>
    <col min="8707" max="8707" width="8.42578125" style="380" customWidth="1"/>
    <col min="8708" max="8708" width="60" style="380" customWidth="1"/>
    <col min="8709" max="8960" width="8.85546875" style="380"/>
    <col min="8961" max="8961" width="6.42578125" style="380" customWidth="1"/>
    <col min="8962" max="8962" width="7.140625" style="380" customWidth="1"/>
    <col min="8963" max="8963" width="8.42578125" style="380" customWidth="1"/>
    <col min="8964" max="8964" width="60" style="380" customWidth="1"/>
    <col min="8965" max="9216" width="8.85546875" style="380"/>
    <col min="9217" max="9217" width="6.42578125" style="380" customWidth="1"/>
    <col min="9218" max="9218" width="7.140625" style="380" customWidth="1"/>
    <col min="9219" max="9219" width="8.42578125" style="380" customWidth="1"/>
    <col min="9220" max="9220" width="60" style="380" customWidth="1"/>
    <col min="9221" max="9472" width="8.85546875" style="380"/>
    <col min="9473" max="9473" width="6.42578125" style="380" customWidth="1"/>
    <col min="9474" max="9474" width="7.140625" style="380" customWidth="1"/>
    <col min="9475" max="9475" width="8.42578125" style="380" customWidth="1"/>
    <col min="9476" max="9476" width="60" style="380" customWidth="1"/>
    <col min="9477" max="9728" width="8.85546875" style="380"/>
    <col min="9729" max="9729" width="6.42578125" style="380" customWidth="1"/>
    <col min="9730" max="9730" width="7.140625" style="380" customWidth="1"/>
    <col min="9731" max="9731" width="8.42578125" style="380" customWidth="1"/>
    <col min="9732" max="9732" width="60" style="380" customWidth="1"/>
    <col min="9733" max="9984" width="8.85546875" style="380"/>
    <col min="9985" max="9985" width="6.42578125" style="380" customWidth="1"/>
    <col min="9986" max="9986" width="7.140625" style="380" customWidth="1"/>
    <col min="9987" max="9987" width="8.42578125" style="380" customWidth="1"/>
    <col min="9988" max="9988" width="60" style="380" customWidth="1"/>
    <col min="9989" max="10240" width="8.85546875" style="380"/>
    <col min="10241" max="10241" width="6.42578125" style="380" customWidth="1"/>
    <col min="10242" max="10242" width="7.140625" style="380" customWidth="1"/>
    <col min="10243" max="10243" width="8.42578125" style="380" customWidth="1"/>
    <col min="10244" max="10244" width="60" style="380" customWidth="1"/>
    <col min="10245" max="10496" width="8.85546875" style="380"/>
    <col min="10497" max="10497" width="6.42578125" style="380" customWidth="1"/>
    <col min="10498" max="10498" width="7.140625" style="380" customWidth="1"/>
    <col min="10499" max="10499" width="8.42578125" style="380" customWidth="1"/>
    <col min="10500" max="10500" width="60" style="380" customWidth="1"/>
    <col min="10501" max="10752" width="8.85546875" style="380"/>
    <col min="10753" max="10753" width="6.42578125" style="380" customWidth="1"/>
    <col min="10754" max="10754" width="7.140625" style="380" customWidth="1"/>
    <col min="10755" max="10755" width="8.42578125" style="380" customWidth="1"/>
    <col min="10756" max="10756" width="60" style="380" customWidth="1"/>
    <col min="10757" max="11008" width="8.85546875" style="380"/>
    <col min="11009" max="11009" width="6.42578125" style="380" customWidth="1"/>
    <col min="11010" max="11010" width="7.140625" style="380" customWidth="1"/>
    <col min="11011" max="11011" width="8.42578125" style="380" customWidth="1"/>
    <col min="11012" max="11012" width="60" style="380" customWidth="1"/>
    <col min="11013" max="11264" width="8.85546875" style="380"/>
    <col min="11265" max="11265" width="6.42578125" style="380" customWidth="1"/>
    <col min="11266" max="11266" width="7.140625" style="380" customWidth="1"/>
    <col min="11267" max="11267" width="8.42578125" style="380" customWidth="1"/>
    <col min="11268" max="11268" width="60" style="380" customWidth="1"/>
    <col min="11269" max="11520" width="8.85546875" style="380"/>
    <col min="11521" max="11521" width="6.42578125" style="380" customWidth="1"/>
    <col min="11522" max="11522" width="7.140625" style="380" customWidth="1"/>
    <col min="11523" max="11523" width="8.42578125" style="380" customWidth="1"/>
    <col min="11524" max="11524" width="60" style="380" customWidth="1"/>
    <col min="11525" max="11776" width="8.85546875" style="380"/>
    <col min="11777" max="11777" width="6.42578125" style="380" customWidth="1"/>
    <col min="11778" max="11778" width="7.140625" style="380" customWidth="1"/>
    <col min="11779" max="11779" width="8.42578125" style="380" customWidth="1"/>
    <col min="11780" max="11780" width="60" style="380" customWidth="1"/>
    <col min="11781" max="12032" width="8.85546875" style="380"/>
    <col min="12033" max="12033" width="6.42578125" style="380" customWidth="1"/>
    <col min="12034" max="12034" width="7.140625" style="380" customWidth="1"/>
    <col min="12035" max="12035" width="8.42578125" style="380" customWidth="1"/>
    <col min="12036" max="12036" width="60" style="380" customWidth="1"/>
    <col min="12037" max="12288" width="8.85546875" style="380"/>
    <col min="12289" max="12289" width="6.42578125" style="380" customWidth="1"/>
    <col min="12290" max="12290" width="7.140625" style="380" customWidth="1"/>
    <col min="12291" max="12291" width="8.42578125" style="380" customWidth="1"/>
    <col min="12292" max="12292" width="60" style="380" customWidth="1"/>
    <col min="12293" max="12544" width="8.85546875" style="380"/>
    <col min="12545" max="12545" width="6.42578125" style="380" customWidth="1"/>
    <col min="12546" max="12546" width="7.140625" style="380" customWidth="1"/>
    <col min="12547" max="12547" width="8.42578125" style="380" customWidth="1"/>
    <col min="12548" max="12548" width="60" style="380" customWidth="1"/>
    <col min="12549" max="12800" width="8.85546875" style="380"/>
    <col min="12801" max="12801" width="6.42578125" style="380" customWidth="1"/>
    <col min="12802" max="12802" width="7.140625" style="380" customWidth="1"/>
    <col min="12803" max="12803" width="8.42578125" style="380" customWidth="1"/>
    <col min="12804" max="12804" width="60" style="380" customWidth="1"/>
    <col min="12805" max="13056" width="8.85546875" style="380"/>
    <col min="13057" max="13057" width="6.42578125" style="380" customWidth="1"/>
    <col min="13058" max="13058" width="7.140625" style="380" customWidth="1"/>
    <col min="13059" max="13059" width="8.42578125" style="380" customWidth="1"/>
    <col min="13060" max="13060" width="60" style="380" customWidth="1"/>
    <col min="13061" max="13312" width="8.85546875" style="380"/>
    <col min="13313" max="13313" width="6.42578125" style="380" customWidth="1"/>
    <col min="13314" max="13314" width="7.140625" style="380" customWidth="1"/>
    <col min="13315" max="13315" width="8.42578125" style="380" customWidth="1"/>
    <col min="13316" max="13316" width="60" style="380" customWidth="1"/>
    <col min="13317" max="13568" width="8.85546875" style="380"/>
    <col min="13569" max="13569" width="6.42578125" style="380" customWidth="1"/>
    <col min="13570" max="13570" width="7.140625" style="380" customWidth="1"/>
    <col min="13571" max="13571" width="8.42578125" style="380" customWidth="1"/>
    <col min="13572" max="13572" width="60" style="380" customWidth="1"/>
    <col min="13573" max="13824" width="8.85546875" style="380"/>
    <col min="13825" max="13825" width="6.42578125" style="380" customWidth="1"/>
    <col min="13826" max="13826" width="7.140625" style="380" customWidth="1"/>
    <col min="13827" max="13827" width="8.42578125" style="380" customWidth="1"/>
    <col min="13828" max="13828" width="60" style="380" customWidth="1"/>
    <col min="13829" max="14080" width="8.85546875" style="380"/>
    <col min="14081" max="14081" width="6.42578125" style="380" customWidth="1"/>
    <col min="14082" max="14082" width="7.140625" style="380" customWidth="1"/>
    <col min="14083" max="14083" width="8.42578125" style="380" customWidth="1"/>
    <col min="14084" max="14084" width="60" style="380" customWidth="1"/>
    <col min="14085" max="14336" width="8.85546875" style="380"/>
    <col min="14337" max="14337" width="6.42578125" style="380" customWidth="1"/>
    <col min="14338" max="14338" width="7.140625" style="380" customWidth="1"/>
    <col min="14339" max="14339" width="8.42578125" style="380" customWidth="1"/>
    <col min="14340" max="14340" width="60" style="380" customWidth="1"/>
    <col min="14341" max="14592" width="8.85546875" style="380"/>
    <col min="14593" max="14593" width="6.42578125" style="380" customWidth="1"/>
    <col min="14594" max="14594" width="7.140625" style="380" customWidth="1"/>
    <col min="14595" max="14595" width="8.42578125" style="380" customWidth="1"/>
    <col min="14596" max="14596" width="60" style="380" customWidth="1"/>
    <col min="14597" max="14848" width="8.85546875" style="380"/>
    <col min="14849" max="14849" width="6.42578125" style="380" customWidth="1"/>
    <col min="14850" max="14850" width="7.140625" style="380" customWidth="1"/>
    <col min="14851" max="14851" width="8.42578125" style="380" customWidth="1"/>
    <col min="14852" max="14852" width="60" style="380" customWidth="1"/>
    <col min="14853" max="15104" width="8.85546875" style="380"/>
    <col min="15105" max="15105" width="6.42578125" style="380" customWidth="1"/>
    <col min="15106" max="15106" width="7.140625" style="380" customWidth="1"/>
    <col min="15107" max="15107" width="8.42578125" style="380" customWidth="1"/>
    <col min="15108" max="15108" width="60" style="380" customWidth="1"/>
    <col min="15109" max="15360" width="8.85546875" style="380"/>
    <col min="15361" max="15361" width="6.42578125" style="380" customWidth="1"/>
    <col min="15362" max="15362" width="7.140625" style="380" customWidth="1"/>
    <col min="15363" max="15363" width="8.42578125" style="380" customWidth="1"/>
    <col min="15364" max="15364" width="60" style="380" customWidth="1"/>
    <col min="15365" max="15616" width="8.85546875" style="380"/>
    <col min="15617" max="15617" width="6.42578125" style="380" customWidth="1"/>
    <col min="15618" max="15618" width="7.140625" style="380" customWidth="1"/>
    <col min="15619" max="15619" width="8.42578125" style="380" customWidth="1"/>
    <col min="15620" max="15620" width="60" style="380" customWidth="1"/>
    <col min="15621" max="15872" width="8.85546875" style="380"/>
    <col min="15873" max="15873" width="6.42578125" style="380" customWidth="1"/>
    <col min="15874" max="15874" width="7.140625" style="380" customWidth="1"/>
    <col min="15875" max="15875" width="8.42578125" style="380" customWidth="1"/>
    <col min="15876" max="15876" width="60" style="380" customWidth="1"/>
    <col min="15877" max="16128" width="8.85546875" style="380"/>
    <col min="16129" max="16129" width="6.42578125" style="380" customWidth="1"/>
    <col min="16130" max="16130" width="7.140625" style="380" customWidth="1"/>
    <col min="16131" max="16131" width="8.42578125" style="380" customWidth="1"/>
    <col min="16132" max="16132" width="60" style="380" customWidth="1"/>
    <col min="16133" max="16384" width="8.85546875" style="380"/>
  </cols>
  <sheetData>
    <row r="1" spans="1:5" x14ac:dyDescent="0.2">
      <c r="A1" s="1369" t="s">
        <v>3</v>
      </c>
      <c r="B1" s="1370"/>
      <c r="C1" s="1370"/>
      <c r="D1" s="379"/>
    </row>
    <row r="2" spans="1:5" x14ac:dyDescent="0.2">
      <c r="A2" s="1371" t="s">
        <v>2</v>
      </c>
      <c r="B2" s="1372"/>
      <c r="C2" s="1372"/>
      <c r="D2" s="381"/>
    </row>
    <row r="3" spans="1:5" ht="12" thickBot="1" x14ac:dyDescent="0.25">
      <c r="A3" s="1373"/>
      <c r="B3" s="1374"/>
      <c r="C3" s="1374"/>
      <c r="D3" s="1375"/>
    </row>
    <row r="4" spans="1:5" x14ac:dyDescent="0.2">
      <c r="A4" s="1376" t="s">
        <v>2</v>
      </c>
      <c r="B4" s="1377"/>
      <c r="C4" s="1377"/>
      <c r="D4" s="1378"/>
    </row>
    <row r="5" spans="1:5" ht="12" thickBot="1" x14ac:dyDescent="0.25">
      <c r="A5" s="1379"/>
      <c r="B5" s="1380"/>
      <c r="C5" s="1380"/>
      <c r="D5" s="1381"/>
    </row>
    <row r="6" spans="1:5" x14ac:dyDescent="0.2">
      <c r="A6" s="382"/>
      <c r="B6" s="383"/>
      <c r="C6" s="384"/>
      <c r="D6" s="385" t="s">
        <v>250</v>
      </c>
      <c r="E6" s="386"/>
    </row>
    <row r="7" spans="1:5" x14ac:dyDescent="0.2">
      <c r="A7" s="387"/>
      <c r="B7" s="388"/>
      <c r="C7" s="389"/>
      <c r="D7" s="390"/>
      <c r="E7" s="386"/>
    </row>
    <row r="8" spans="1:5" x14ac:dyDescent="0.2">
      <c r="A8" s="391" t="s">
        <v>3059</v>
      </c>
      <c r="B8" s="392"/>
      <c r="C8" s="393"/>
      <c r="D8" s="390" t="s">
        <v>2909</v>
      </c>
      <c r="E8" s="386"/>
    </row>
    <row r="9" spans="1:5" x14ac:dyDescent="0.2">
      <c r="A9" s="394"/>
      <c r="B9" s="392"/>
      <c r="C9" s="395"/>
      <c r="D9" s="390"/>
      <c r="E9" s="386"/>
    </row>
    <row r="10" spans="1:5" x14ac:dyDescent="0.2">
      <c r="A10" s="394"/>
      <c r="B10" s="395" t="s">
        <v>2908</v>
      </c>
      <c r="C10" s="393"/>
      <c r="D10" s="390" t="s">
        <v>2907</v>
      </c>
      <c r="E10" s="386"/>
    </row>
    <row r="11" spans="1:5" x14ac:dyDescent="0.2">
      <c r="A11" s="394"/>
      <c r="B11" s="392"/>
      <c r="C11" s="396" t="s">
        <v>2906</v>
      </c>
      <c r="D11" s="397" t="s">
        <v>2905</v>
      </c>
      <c r="E11" s="386"/>
    </row>
    <row r="12" spans="1:5" x14ac:dyDescent="0.2">
      <c r="A12" s="394"/>
      <c r="B12" s="392"/>
      <c r="C12" s="396" t="s">
        <v>2904</v>
      </c>
      <c r="D12" s="397" t="s">
        <v>2903</v>
      </c>
      <c r="E12" s="386"/>
    </row>
    <row r="13" spans="1:5" x14ac:dyDescent="0.2">
      <c r="A13" s="394"/>
      <c r="B13" s="392"/>
      <c r="C13" s="396" t="s">
        <v>2902</v>
      </c>
      <c r="D13" s="397" t="s">
        <v>2901</v>
      </c>
      <c r="E13" s="386"/>
    </row>
    <row r="14" spans="1:5" x14ac:dyDescent="0.2">
      <c r="A14" s="394"/>
      <c r="B14" s="392"/>
      <c r="C14" s="396" t="s">
        <v>2900</v>
      </c>
      <c r="D14" s="397" t="s">
        <v>2899</v>
      </c>
      <c r="E14" s="386"/>
    </row>
    <row r="15" spans="1:5" x14ac:dyDescent="0.2">
      <c r="A15" s="394"/>
      <c r="B15" s="392"/>
      <c r="C15" s="396" t="s">
        <v>2898</v>
      </c>
      <c r="D15" s="397" t="s">
        <v>2897</v>
      </c>
      <c r="E15" s="386"/>
    </row>
    <row r="16" spans="1:5" x14ac:dyDescent="0.2">
      <c r="A16" s="394"/>
      <c r="B16" s="392"/>
      <c r="C16" s="396" t="s">
        <v>2896</v>
      </c>
      <c r="D16" s="397" t="s">
        <v>2895</v>
      </c>
      <c r="E16" s="386"/>
    </row>
    <row r="17" spans="1:5" x14ac:dyDescent="0.2">
      <c r="A17" s="394"/>
      <c r="B17" s="392"/>
      <c r="C17" s="396" t="s">
        <v>2894</v>
      </c>
      <c r="D17" s="397" t="s">
        <v>2893</v>
      </c>
      <c r="E17" s="386"/>
    </row>
    <row r="18" spans="1:5" x14ac:dyDescent="0.2">
      <c r="A18" s="394"/>
      <c r="B18" s="392"/>
      <c r="C18" s="396"/>
      <c r="D18" s="397"/>
      <c r="E18" s="386"/>
    </row>
    <row r="19" spans="1:5" x14ac:dyDescent="0.2">
      <c r="A19" s="394"/>
      <c r="B19" s="395" t="s">
        <v>2892</v>
      </c>
      <c r="C19" s="393"/>
      <c r="D19" s="390" t="s">
        <v>2891</v>
      </c>
      <c r="E19" s="386"/>
    </row>
    <row r="20" spans="1:5" x14ac:dyDescent="0.2">
      <c r="A20" s="394"/>
      <c r="B20" s="392"/>
      <c r="C20" s="396" t="s">
        <v>2890</v>
      </c>
      <c r="D20" s="397" t="s">
        <v>2889</v>
      </c>
      <c r="E20" s="386"/>
    </row>
    <row r="21" spans="1:5" x14ac:dyDescent="0.2">
      <c r="A21" s="394"/>
      <c r="B21" s="392"/>
      <c r="C21" s="396" t="s">
        <v>2888</v>
      </c>
      <c r="D21" s="397" t="s">
        <v>2887</v>
      </c>
      <c r="E21" s="386"/>
    </row>
    <row r="22" spans="1:5" x14ac:dyDescent="0.2">
      <c r="A22" s="394"/>
      <c r="B22" s="392"/>
      <c r="C22" s="396" t="s">
        <v>2886</v>
      </c>
      <c r="D22" s="397" t="s">
        <v>2885</v>
      </c>
      <c r="E22" s="386"/>
    </row>
    <row r="23" spans="1:5" x14ac:dyDescent="0.2">
      <c r="A23" s="394"/>
      <c r="B23" s="392"/>
      <c r="C23" s="396" t="s">
        <v>2884</v>
      </c>
      <c r="D23" s="397" t="s">
        <v>2883</v>
      </c>
      <c r="E23" s="386"/>
    </row>
    <row r="24" spans="1:5" x14ac:dyDescent="0.2">
      <c r="A24" s="394"/>
      <c r="B24" s="392"/>
      <c r="C24" s="396" t="s">
        <v>2882</v>
      </c>
      <c r="D24" s="397" t="s">
        <v>2881</v>
      </c>
      <c r="E24" s="386"/>
    </row>
    <row r="25" spans="1:5" x14ac:dyDescent="0.2">
      <c r="A25" s="394"/>
      <c r="B25" s="392"/>
      <c r="C25" s="396" t="s">
        <v>2880</v>
      </c>
      <c r="D25" s="397" t="s">
        <v>2879</v>
      </c>
      <c r="E25" s="386"/>
    </row>
    <row r="26" spans="1:5" x14ac:dyDescent="0.2">
      <c r="A26" s="398"/>
      <c r="B26" s="399"/>
      <c r="C26" s="396" t="s">
        <v>2878</v>
      </c>
      <c r="D26" s="397" t="s">
        <v>2877</v>
      </c>
      <c r="E26" s="386"/>
    </row>
    <row r="27" spans="1:5" x14ac:dyDescent="0.2">
      <c r="A27" s="394"/>
      <c r="B27" s="392"/>
      <c r="C27" s="396" t="s">
        <v>2876</v>
      </c>
      <c r="D27" s="397" t="s">
        <v>2875</v>
      </c>
      <c r="E27" s="386"/>
    </row>
    <row r="28" spans="1:5" x14ac:dyDescent="0.2">
      <c r="A28" s="394"/>
      <c r="B28" s="392"/>
      <c r="C28" s="396" t="s">
        <v>2874</v>
      </c>
      <c r="D28" s="397" t="s">
        <v>2873</v>
      </c>
      <c r="E28" s="386"/>
    </row>
    <row r="29" spans="1:5" x14ac:dyDescent="0.2">
      <c r="A29" s="394"/>
      <c r="B29" s="392"/>
      <c r="C29" s="395"/>
      <c r="D29" s="390"/>
      <c r="E29" s="386"/>
    </row>
    <row r="30" spans="1:5" x14ac:dyDescent="0.2">
      <c r="A30" s="394"/>
      <c r="B30" s="395" t="s">
        <v>2872</v>
      </c>
      <c r="C30" s="393"/>
      <c r="D30" s="390" t="s">
        <v>2871</v>
      </c>
      <c r="E30" s="386"/>
    </row>
    <row r="31" spans="1:5" x14ac:dyDescent="0.2">
      <c r="A31" s="394"/>
      <c r="B31" s="392"/>
      <c r="C31" s="396" t="s">
        <v>2870</v>
      </c>
      <c r="D31" s="397" t="s">
        <v>3203</v>
      </c>
      <c r="E31" s="386"/>
    </row>
    <row r="32" spans="1:5" x14ac:dyDescent="0.2">
      <c r="A32" s="394"/>
      <c r="B32" s="392"/>
      <c r="C32" s="395"/>
      <c r="D32" s="390"/>
      <c r="E32" s="386"/>
    </row>
    <row r="33" spans="1:5" x14ac:dyDescent="0.2">
      <c r="A33" s="394"/>
      <c r="B33" s="395" t="s">
        <v>2869</v>
      </c>
      <c r="C33" s="393"/>
      <c r="D33" s="390" t="s">
        <v>2868</v>
      </c>
      <c r="E33" s="386"/>
    </row>
    <row r="34" spans="1:5" x14ac:dyDescent="0.2">
      <c r="A34" s="394"/>
      <c r="B34" s="392"/>
      <c r="C34" s="396" t="s">
        <v>2867</v>
      </c>
      <c r="D34" s="397" t="s">
        <v>2866</v>
      </c>
      <c r="E34" s="386"/>
    </row>
    <row r="35" spans="1:5" x14ac:dyDescent="0.2">
      <c r="A35" s="394"/>
      <c r="B35" s="392"/>
      <c r="C35" s="396" t="s">
        <v>2865</v>
      </c>
      <c r="D35" s="397" t="s">
        <v>2864</v>
      </c>
      <c r="E35" s="386"/>
    </row>
    <row r="36" spans="1:5" x14ac:dyDescent="0.2">
      <c r="A36" s="394"/>
      <c r="B36" s="392"/>
      <c r="C36" s="396" t="s">
        <v>2863</v>
      </c>
      <c r="D36" s="397" t="s">
        <v>2862</v>
      </c>
      <c r="E36" s="386"/>
    </row>
    <row r="37" spans="1:5" x14ac:dyDescent="0.2">
      <c r="A37" s="394"/>
      <c r="B37" s="392"/>
      <c r="C37" s="396" t="s">
        <v>2861</v>
      </c>
      <c r="D37" s="397" t="s">
        <v>2860</v>
      </c>
      <c r="E37" s="386"/>
    </row>
    <row r="38" spans="1:5" x14ac:dyDescent="0.2">
      <c r="A38" s="394"/>
      <c r="B38" s="392"/>
      <c r="C38" s="396" t="s">
        <v>2859</v>
      </c>
      <c r="D38" s="397" t="s">
        <v>2858</v>
      </c>
      <c r="E38" s="386"/>
    </row>
    <row r="39" spans="1:5" x14ac:dyDescent="0.2">
      <c r="A39" s="394"/>
      <c r="B39" s="392"/>
      <c r="C39" s="396" t="s">
        <v>2857</v>
      </c>
      <c r="D39" s="397" t="s">
        <v>2856</v>
      </c>
      <c r="E39" s="386"/>
    </row>
    <row r="40" spans="1:5" x14ac:dyDescent="0.2">
      <c r="A40" s="394"/>
      <c r="B40" s="392"/>
      <c r="C40" s="396" t="s">
        <v>2855</v>
      </c>
      <c r="D40" s="397" t="s">
        <v>2854</v>
      </c>
      <c r="E40" s="386"/>
    </row>
    <row r="41" spans="1:5" x14ac:dyDescent="0.2">
      <c r="A41" s="394"/>
      <c r="B41" s="392"/>
      <c r="C41" s="396" t="s">
        <v>2853</v>
      </c>
      <c r="D41" s="397" t="s">
        <v>2852</v>
      </c>
      <c r="E41" s="386"/>
    </row>
    <row r="42" spans="1:5" x14ac:dyDescent="0.2">
      <c r="A42" s="394"/>
      <c r="B42" s="392"/>
      <c r="C42" s="396" t="s">
        <v>2851</v>
      </c>
      <c r="D42" s="400" t="s">
        <v>2850</v>
      </c>
      <c r="E42" s="386"/>
    </row>
    <row r="43" spans="1:5" x14ac:dyDescent="0.2">
      <c r="A43" s="394"/>
      <c r="B43" s="392"/>
      <c r="C43" s="396" t="s">
        <v>2849</v>
      </c>
      <c r="D43" s="397" t="s">
        <v>2848</v>
      </c>
      <c r="E43" s="386"/>
    </row>
    <row r="44" spans="1:5" x14ac:dyDescent="0.2">
      <c r="A44" s="394"/>
      <c r="B44" s="392"/>
      <c r="C44" s="396" t="s">
        <v>2847</v>
      </c>
      <c r="D44" s="397" t="s">
        <v>2846</v>
      </c>
      <c r="E44" s="386"/>
    </row>
    <row r="45" spans="1:5" x14ac:dyDescent="0.2">
      <c r="A45" s="394"/>
      <c r="B45" s="392"/>
      <c r="C45" s="396" t="s">
        <v>2845</v>
      </c>
      <c r="D45" s="397" t="s">
        <v>2844</v>
      </c>
      <c r="E45" s="386"/>
    </row>
    <row r="46" spans="1:5" x14ac:dyDescent="0.2">
      <c r="A46" s="394"/>
      <c r="B46" s="392"/>
      <c r="C46" s="395"/>
      <c r="D46" s="390"/>
      <c r="E46" s="386"/>
    </row>
    <row r="47" spans="1:5" x14ac:dyDescent="0.2">
      <c r="A47" s="394"/>
      <c r="B47" s="395" t="s">
        <v>2843</v>
      </c>
      <c r="C47" s="393"/>
      <c r="D47" s="390" t="s">
        <v>2841</v>
      </c>
      <c r="E47" s="386"/>
    </row>
    <row r="48" spans="1:5" x14ac:dyDescent="0.2">
      <c r="A48" s="394"/>
      <c r="B48" s="392"/>
      <c r="C48" s="396" t="s">
        <v>2842</v>
      </c>
      <c r="D48" s="397" t="s">
        <v>2841</v>
      </c>
      <c r="E48" s="386"/>
    </row>
    <row r="49" spans="1:5" x14ac:dyDescent="0.2">
      <c r="A49" s="394"/>
      <c r="B49" s="392"/>
      <c r="C49" s="395"/>
      <c r="D49" s="390"/>
      <c r="E49" s="386"/>
    </row>
    <row r="50" spans="1:5" x14ac:dyDescent="0.2">
      <c r="A50" s="401"/>
      <c r="B50" s="395" t="s">
        <v>2840</v>
      </c>
      <c r="C50" s="402"/>
      <c r="D50" s="390" t="s">
        <v>2839</v>
      </c>
      <c r="E50" s="386"/>
    </row>
    <row r="51" spans="1:5" x14ac:dyDescent="0.2">
      <c r="A51" s="394"/>
      <c r="B51" s="392"/>
      <c r="C51" s="396" t="s">
        <v>2838</v>
      </c>
      <c r="D51" s="397" t="s">
        <v>3204</v>
      </c>
      <c r="E51" s="386"/>
    </row>
    <row r="52" spans="1:5" x14ac:dyDescent="0.2">
      <c r="A52" s="394"/>
      <c r="B52" s="392"/>
      <c r="C52" s="396" t="s">
        <v>2837</v>
      </c>
      <c r="D52" s="397" t="s">
        <v>3205</v>
      </c>
      <c r="E52" s="386"/>
    </row>
    <row r="53" spans="1:5" x14ac:dyDescent="0.2">
      <c r="A53" s="394"/>
      <c r="B53" s="392"/>
      <c r="C53" s="396" t="s">
        <v>2836</v>
      </c>
      <c r="D53" s="397" t="s">
        <v>2835</v>
      </c>
      <c r="E53" s="386"/>
    </row>
    <row r="54" spans="1:5" x14ac:dyDescent="0.2">
      <c r="A54" s="394"/>
      <c r="B54" s="392"/>
      <c r="C54" s="396" t="s">
        <v>2834</v>
      </c>
      <c r="D54" s="400" t="s">
        <v>2833</v>
      </c>
      <c r="E54" s="386"/>
    </row>
    <row r="55" spans="1:5" x14ac:dyDescent="0.2">
      <c r="A55" s="394"/>
      <c r="B55" s="392"/>
      <c r="C55" s="395"/>
      <c r="D55" s="390"/>
      <c r="E55" s="386"/>
    </row>
    <row r="56" spans="1:5" x14ac:dyDescent="0.2">
      <c r="A56" s="394"/>
      <c r="B56" s="395" t="s">
        <v>2832</v>
      </c>
      <c r="C56" s="393"/>
      <c r="D56" s="390" t="s">
        <v>2831</v>
      </c>
      <c r="E56" s="386"/>
    </row>
    <row r="57" spans="1:5" x14ac:dyDescent="0.2">
      <c r="A57" s="394"/>
      <c r="B57" s="392"/>
      <c r="C57" s="396" t="s">
        <v>2830</v>
      </c>
      <c r="D57" s="397" t="s">
        <v>3206</v>
      </c>
      <c r="E57" s="386"/>
    </row>
    <row r="58" spans="1:5" x14ac:dyDescent="0.2">
      <c r="A58" s="394"/>
      <c r="B58" s="392"/>
      <c r="C58" s="395"/>
      <c r="D58" s="390"/>
      <c r="E58" s="386"/>
    </row>
    <row r="59" spans="1:5" x14ac:dyDescent="0.2">
      <c r="A59" s="391" t="s">
        <v>2829</v>
      </c>
      <c r="B59" s="392"/>
      <c r="C59" s="393"/>
      <c r="D59" s="390" t="s">
        <v>2828</v>
      </c>
      <c r="E59" s="386"/>
    </row>
    <row r="60" spans="1:5" x14ac:dyDescent="0.2">
      <c r="A60" s="394"/>
      <c r="B60" s="392"/>
      <c r="C60" s="395"/>
      <c r="D60" s="390"/>
      <c r="E60" s="386"/>
    </row>
    <row r="61" spans="1:5" x14ac:dyDescent="0.2">
      <c r="A61" s="394"/>
      <c r="B61" s="395" t="s">
        <v>2827</v>
      </c>
      <c r="C61" s="393"/>
      <c r="D61" s="390" t="s">
        <v>2825</v>
      </c>
      <c r="E61" s="386"/>
    </row>
    <row r="62" spans="1:5" x14ac:dyDescent="0.2">
      <c r="A62" s="394"/>
      <c r="B62" s="392"/>
      <c r="C62" s="396" t="s">
        <v>2826</v>
      </c>
      <c r="D62" s="397" t="s">
        <v>2825</v>
      </c>
      <c r="E62" s="386"/>
    </row>
    <row r="63" spans="1:5" x14ac:dyDescent="0.2">
      <c r="A63" s="394"/>
      <c r="B63" s="392"/>
      <c r="C63" s="395"/>
      <c r="D63" s="390"/>
      <c r="E63" s="386"/>
    </row>
    <row r="64" spans="1:5" x14ac:dyDescent="0.2">
      <c r="A64" s="394"/>
      <c r="B64" s="395" t="s">
        <v>2824</v>
      </c>
      <c r="C64" s="393"/>
      <c r="D64" s="390" t="s">
        <v>2822</v>
      </c>
      <c r="E64" s="386"/>
    </row>
    <row r="65" spans="1:5" x14ac:dyDescent="0.2">
      <c r="A65" s="394"/>
      <c r="B65" s="392"/>
      <c r="C65" s="396" t="s">
        <v>2823</v>
      </c>
      <c r="D65" s="397" t="s">
        <v>2822</v>
      </c>
      <c r="E65" s="386"/>
    </row>
    <row r="66" spans="1:5" x14ac:dyDescent="0.2">
      <c r="A66" s="394"/>
      <c r="B66" s="392"/>
      <c r="C66" s="395"/>
      <c r="D66" s="390"/>
      <c r="E66" s="386"/>
    </row>
    <row r="67" spans="1:5" x14ac:dyDescent="0.2">
      <c r="A67" s="394"/>
      <c r="B67" s="395" t="s">
        <v>2821</v>
      </c>
      <c r="C67" s="393"/>
      <c r="D67" s="390" t="s">
        <v>3207</v>
      </c>
      <c r="E67" s="386"/>
    </row>
    <row r="68" spans="1:5" x14ac:dyDescent="0.2">
      <c r="A68" s="394"/>
      <c r="B68" s="392"/>
      <c r="C68" s="396" t="s">
        <v>2820</v>
      </c>
      <c r="D68" s="397" t="s">
        <v>3208</v>
      </c>
      <c r="E68" s="386"/>
    </row>
    <row r="69" spans="1:5" x14ac:dyDescent="0.2">
      <c r="A69" s="394"/>
      <c r="B69" s="392"/>
      <c r="C69" s="395"/>
      <c r="D69" s="390"/>
      <c r="E69" s="386"/>
    </row>
    <row r="70" spans="1:5" x14ac:dyDescent="0.2">
      <c r="A70" s="394"/>
      <c r="B70" s="395" t="s">
        <v>2819</v>
      </c>
      <c r="C70" s="393"/>
      <c r="D70" s="390" t="s">
        <v>2818</v>
      </c>
      <c r="E70" s="386"/>
    </row>
    <row r="71" spans="1:5" x14ac:dyDescent="0.2">
      <c r="A71" s="394"/>
      <c r="B71" s="392"/>
      <c r="C71" s="396" t="s">
        <v>2817</v>
      </c>
      <c r="D71" s="397" t="s">
        <v>3209</v>
      </c>
      <c r="E71" s="386"/>
    </row>
    <row r="72" spans="1:5" x14ac:dyDescent="0.2">
      <c r="A72" s="394"/>
      <c r="B72" s="392"/>
      <c r="C72" s="395"/>
      <c r="D72" s="390"/>
      <c r="E72" s="386"/>
    </row>
    <row r="73" spans="1:5" x14ac:dyDescent="0.2">
      <c r="A73" s="391" t="s">
        <v>2816</v>
      </c>
      <c r="B73" s="392"/>
      <c r="C73" s="393"/>
      <c r="D73" s="390" t="s">
        <v>2815</v>
      </c>
      <c r="E73" s="386"/>
    </row>
    <row r="74" spans="1:5" x14ac:dyDescent="0.2">
      <c r="A74" s="394"/>
      <c r="B74" s="392"/>
      <c r="C74" s="395"/>
      <c r="D74" s="390"/>
      <c r="E74" s="386"/>
    </row>
    <row r="75" spans="1:5" x14ac:dyDescent="0.2">
      <c r="A75" s="394"/>
      <c r="B75" s="395" t="s">
        <v>2814</v>
      </c>
      <c r="C75" s="393"/>
      <c r="D75" s="390" t="s">
        <v>2813</v>
      </c>
      <c r="E75" s="386"/>
    </row>
    <row r="76" spans="1:5" x14ac:dyDescent="0.2">
      <c r="A76" s="394"/>
      <c r="B76" s="392"/>
      <c r="C76" s="396" t="s">
        <v>2812</v>
      </c>
      <c r="D76" s="397" t="s">
        <v>2811</v>
      </c>
      <c r="E76" s="386"/>
    </row>
    <row r="77" spans="1:5" x14ac:dyDescent="0.2">
      <c r="A77" s="394"/>
      <c r="B77" s="392"/>
      <c r="C77" s="396" t="s">
        <v>2810</v>
      </c>
      <c r="D77" s="397" t="s">
        <v>2809</v>
      </c>
      <c r="E77" s="386"/>
    </row>
    <row r="78" spans="1:5" x14ac:dyDescent="0.2">
      <c r="A78" s="394"/>
      <c r="B78" s="392"/>
      <c r="C78" s="395"/>
      <c r="D78" s="390"/>
      <c r="E78" s="386"/>
    </row>
    <row r="79" spans="1:5" x14ac:dyDescent="0.2">
      <c r="A79" s="394"/>
      <c r="B79" s="395" t="s">
        <v>2808</v>
      </c>
      <c r="C79" s="393"/>
      <c r="D79" s="390" t="s">
        <v>2807</v>
      </c>
      <c r="E79" s="386"/>
    </row>
    <row r="80" spans="1:5" x14ac:dyDescent="0.2">
      <c r="A80" s="394"/>
      <c r="B80" s="392"/>
      <c r="C80" s="396" t="s">
        <v>2806</v>
      </c>
      <c r="D80" s="400" t="s">
        <v>2805</v>
      </c>
      <c r="E80" s="386"/>
    </row>
    <row r="81" spans="1:5" x14ac:dyDescent="0.2">
      <c r="A81" s="394"/>
      <c r="B81" s="392"/>
      <c r="C81" s="396" t="s">
        <v>2804</v>
      </c>
      <c r="D81" s="397" t="s">
        <v>2803</v>
      </c>
      <c r="E81" s="386"/>
    </row>
    <row r="82" spans="1:5" x14ac:dyDescent="0.2">
      <c r="A82" s="394"/>
      <c r="B82" s="392"/>
      <c r="C82" s="396"/>
      <c r="D82" s="397"/>
      <c r="E82" s="386"/>
    </row>
    <row r="83" spans="1:5" x14ac:dyDescent="0.2">
      <c r="A83" s="394"/>
      <c r="B83" s="392"/>
      <c r="C83" s="395"/>
      <c r="D83" s="390"/>
      <c r="E83" s="386"/>
    </row>
    <row r="84" spans="1:5" s="408" customFormat="1" x14ac:dyDescent="0.25">
      <c r="A84" s="403"/>
      <c r="B84" s="404"/>
      <c r="C84" s="405"/>
      <c r="D84" s="406" t="s">
        <v>249</v>
      </c>
      <c r="E84" s="407"/>
    </row>
    <row r="85" spans="1:5" s="408" customFormat="1" x14ac:dyDescent="0.25">
      <c r="A85" s="403"/>
      <c r="B85" s="404"/>
      <c r="C85" s="405"/>
      <c r="D85" s="406"/>
      <c r="E85" s="407"/>
    </row>
    <row r="86" spans="1:5" s="408" customFormat="1" x14ac:dyDescent="0.25">
      <c r="A86" s="409" t="s">
        <v>2802</v>
      </c>
      <c r="B86" s="404"/>
      <c r="C86" s="404"/>
      <c r="D86" s="406" t="s">
        <v>3210</v>
      </c>
      <c r="E86" s="407"/>
    </row>
    <row r="87" spans="1:5" s="408" customFormat="1" x14ac:dyDescent="0.25">
      <c r="A87" s="403"/>
      <c r="B87" s="404"/>
      <c r="C87" s="405"/>
      <c r="D87" s="406"/>
      <c r="E87" s="407"/>
    </row>
    <row r="88" spans="1:5" s="408" customFormat="1" x14ac:dyDescent="0.25">
      <c r="A88" s="403"/>
      <c r="B88" s="405" t="s">
        <v>2801</v>
      </c>
      <c r="C88" s="404"/>
      <c r="D88" s="406" t="s">
        <v>3211</v>
      </c>
      <c r="E88" s="407"/>
    </row>
    <row r="89" spans="1:5" s="408" customFormat="1" x14ac:dyDescent="0.25">
      <c r="A89" s="403"/>
      <c r="B89" s="404"/>
      <c r="C89" s="410" t="s">
        <v>2800</v>
      </c>
      <c r="D89" s="411" t="s">
        <v>3212</v>
      </c>
      <c r="E89" s="407"/>
    </row>
    <row r="90" spans="1:5" s="408" customFormat="1" x14ac:dyDescent="0.25">
      <c r="A90" s="403"/>
      <c r="B90" s="404"/>
      <c r="C90" s="410" t="s">
        <v>2799</v>
      </c>
      <c r="D90" s="411" t="s">
        <v>2798</v>
      </c>
      <c r="E90" s="407"/>
    </row>
    <row r="91" spans="1:5" s="408" customFormat="1" x14ac:dyDescent="0.25">
      <c r="A91" s="403"/>
      <c r="B91" s="404"/>
      <c r="C91" s="410" t="s">
        <v>2797</v>
      </c>
      <c r="D91" s="411" t="s">
        <v>2796</v>
      </c>
      <c r="E91" s="407"/>
    </row>
    <row r="92" spans="1:5" s="408" customFormat="1" x14ac:dyDescent="0.25">
      <c r="A92" s="403"/>
      <c r="B92" s="404"/>
      <c r="C92" s="410"/>
      <c r="D92" s="411"/>
      <c r="E92" s="407"/>
    </row>
    <row r="93" spans="1:5" s="408" customFormat="1" x14ac:dyDescent="0.25">
      <c r="A93" s="403"/>
      <c r="B93" s="405" t="s">
        <v>2795</v>
      </c>
      <c r="C93" s="404"/>
      <c r="D93" s="406" t="s">
        <v>3213</v>
      </c>
      <c r="E93" s="407"/>
    </row>
    <row r="94" spans="1:5" s="408" customFormat="1" x14ac:dyDescent="0.25">
      <c r="A94" s="403"/>
      <c r="B94" s="404"/>
      <c r="C94" s="410" t="s">
        <v>2794</v>
      </c>
      <c r="D94" s="411" t="s">
        <v>3214</v>
      </c>
      <c r="E94" s="407"/>
    </row>
    <row r="95" spans="1:5" s="408" customFormat="1" x14ac:dyDescent="0.25">
      <c r="A95" s="403"/>
      <c r="B95" s="404"/>
      <c r="C95" s="410" t="s">
        <v>2793</v>
      </c>
      <c r="D95" s="411" t="s">
        <v>2792</v>
      </c>
      <c r="E95" s="407"/>
    </row>
    <row r="96" spans="1:5" s="408" customFormat="1" x14ac:dyDescent="0.25">
      <c r="A96" s="403"/>
      <c r="B96" s="404"/>
      <c r="C96" s="410" t="s">
        <v>2791</v>
      </c>
      <c r="D96" s="411" t="s">
        <v>2790</v>
      </c>
      <c r="E96" s="407"/>
    </row>
    <row r="97" spans="1:5" s="408" customFormat="1" x14ac:dyDescent="0.25">
      <c r="A97" s="403"/>
      <c r="B97" s="404"/>
      <c r="C97" s="410" t="s">
        <v>2789</v>
      </c>
      <c r="D97" s="411" t="s">
        <v>2788</v>
      </c>
      <c r="E97" s="407"/>
    </row>
    <row r="98" spans="1:5" s="408" customFormat="1" x14ac:dyDescent="0.25">
      <c r="A98" s="403"/>
      <c r="B98" s="404"/>
      <c r="C98" s="410" t="s">
        <v>2787</v>
      </c>
      <c r="D98" s="411" t="s">
        <v>2786</v>
      </c>
      <c r="E98" s="407"/>
    </row>
    <row r="99" spans="1:5" s="408" customFormat="1" x14ac:dyDescent="0.25">
      <c r="A99" s="403"/>
      <c r="B99" s="404"/>
      <c r="C99" s="405"/>
      <c r="D99" s="406"/>
      <c r="E99" s="407"/>
    </row>
    <row r="100" spans="1:5" s="408" customFormat="1" x14ac:dyDescent="0.25">
      <c r="A100" s="409" t="s">
        <v>2785</v>
      </c>
      <c r="B100" s="404"/>
      <c r="C100" s="404"/>
      <c r="D100" s="406" t="s">
        <v>2784</v>
      </c>
      <c r="E100" s="407"/>
    </row>
    <row r="101" spans="1:5" s="408" customFormat="1" x14ac:dyDescent="0.25">
      <c r="A101" s="403"/>
      <c r="B101" s="404"/>
      <c r="C101" s="405"/>
      <c r="D101" s="406"/>
      <c r="E101" s="407"/>
    </row>
    <row r="102" spans="1:5" s="408" customFormat="1" x14ac:dyDescent="0.25">
      <c r="A102" s="403"/>
      <c r="B102" s="405" t="s">
        <v>2783</v>
      </c>
      <c r="C102" s="404"/>
      <c r="D102" s="406" t="s">
        <v>2781</v>
      </c>
      <c r="E102" s="407"/>
    </row>
    <row r="103" spans="1:5" s="408" customFormat="1" x14ac:dyDescent="0.25">
      <c r="A103" s="403"/>
      <c r="B103" s="404"/>
      <c r="C103" s="410" t="s">
        <v>2782</v>
      </c>
      <c r="D103" s="411" t="s">
        <v>2781</v>
      </c>
      <c r="E103" s="407"/>
    </row>
    <row r="104" spans="1:5" s="408" customFormat="1" x14ac:dyDescent="0.25">
      <c r="A104" s="403"/>
      <c r="B104" s="404"/>
      <c r="C104" s="405"/>
      <c r="D104" s="406"/>
      <c r="E104" s="407"/>
    </row>
    <row r="105" spans="1:5" s="408" customFormat="1" x14ac:dyDescent="0.25">
      <c r="A105" s="403"/>
      <c r="B105" s="405" t="s">
        <v>2780</v>
      </c>
      <c r="C105" s="404"/>
      <c r="D105" s="406" t="s">
        <v>2778</v>
      </c>
      <c r="E105" s="407"/>
    </row>
    <row r="106" spans="1:5" s="408" customFormat="1" x14ac:dyDescent="0.25">
      <c r="A106" s="403"/>
      <c r="B106" s="404"/>
      <c r="C106" s="410" t="s">
        <v>2779</v>
      </c>
      <c r="D106" s="411" t="s">
        <v>2778</v>
      </c>
      <c r="E106" s="407"/>
    </row>
    <row r="107" spans="1:5" s="408" customFormat="1" x14ac:dyDescent="0.25">
      <c r="A107" s="403"/>
      <c r="B107" s="404"/>
      <c r="C107" s="405"/>
      <c r="D107" s="406"/>
      <c r="E107" s="407"/>
    </row>
    <row r="108" spans="1:5" s="408" customFormat="1" x14ac:dyDescent="0.25">
      <c r="A108" s="409" t="s">
        <v>2777</v>
      </c>
      <c r="B108" s="404"/>
      <c r="C108" s="404"/>
      <c r="D108" s="406" t="s">
        <v>3215</v>
      </c>
      <c r="E108" s="407"/>
    </row>
    <row r="109" spans="1:5" s="408" customFormat="1" x14ac:dyDescent="0.25">
      <c r="A109" s="403"/>
      <c r="B109" s="404"/>
      <c r="C109" s="405"/>
      <c r="D109" s="406"/>
      <c r="E109" s="407"/>
    </row>
    <row r="110" spans="1:5" s="408" customFormat="1" x14ac:dyDescent="0.25">
      <c r="A110" s="403"/>
      <c r="B110" s="405" t="s">
        <v>2776</v>
      </c>
      <c r="C110" s="404"/>
      <c r="D110" s="406" t="s">
        <v>3216</v>
      </c>
      <c r="E110" s="407"/>
    </row>
    <row r="111" spans="1:5" s="408" customFormat="1" x14ac:dyDescent="0.25">
      <c r="A111" s="403"/>
      <c r="B111" s="404"/>
      <c r="C111" s="410" t="s">
        <v>2775</v>
      </c>
      <c r="D111" s="411" t="s">
        <v>3217</v>
      </c>
      <c r="E111" s="407"/>
    </row>
    <row r="112" spans="1:5" s="408" customFormat="1" x14ac:dyDescent="0.25">
      <c r="A112" s="403"/>
      <c r="B112" s="404"/>
      <c r="C112" s="410" t="s">
        <v>2774</v>
      </c>
      <c r="D112" s="411" t="s">
        <v>2773</v>
      </c>
      <c r="E112" s="407"/>
    </row>
    <row r="113" spans="1:5" s="408" customFormat="1" x14ac:dyDescent="0.25">
      <c r="A113" s="403"/>
      <c r="B113" s="404"/>
      <c r="C113" s="410" t="s">
        <v>2772</v>
      </c>
      <c r="D113" s="411" t="s">
        <v>2771</v>
      </c>
      <c r="E113" s="407"/>
    </row>
    <row r="114" spans="1:5" s="408" customFormat="1" x14ac:dyDescent="0.25">
      <c r="A114" s="403"/>
      <c r="B114" s="404"/>
      <c r="C114" s="405"/>
      <c r="D114" s="406"/>
      <c r="E114" s="407"/>
    </row>
    <row r="115" spans="1:5" s="408" customFormat="1" x14ac:dyDescent="0.25">
      <c r="A115" s="403"/>
      <c r="B115" s="405" t="s">
        <v>2770</v>
      </c>
      <c r="C115" s="404"/>
      <c r="D115" s="406" t="s">
        <v>3218</v>
      </c>
      <c r="E115" s="407"/>
    </row>
    <row r="116" spans="1:5" s="408" customFormat="1" x14ac:dyDescent="0.25">
      <c r="A116" s="403"/>
      <c r="B116" s="404"/>
      <c r="C116" s="410" t="s">
        <v>2769</v>
      </c>
      <c r="D116" s="411" t="s">
        <v>3219</v>
      </c>
      <c r="E116" s="407"/>
    </row>
    <row r="117" spans="1:5" s="408" customFormat="1" x14ac:dyDescent="0.25">
      <c r="A117" s="403"/>
      <c r="B117" s="404"/>
      <c r="C117" s="410" t="s">
        <v>2768</v>
      </c>
      <c r="D117" s="411" t="s">
        <v>2767</v>
      </c>
      <c r="E117" s="407"/>
    </row>
    <row r="118" spans="1:5" s="408" customFormat="1" x14ac:dyDescent="0.25">
      <c r="A118" s="403"/>
      <c r="B118" s="404"/>
      <c r="C118" s="410" t="s">
        <v>2766</v>
      </c>
      <c r="D118" s="411" t="s">
        <v>2765</v>
      </c>
      <c r="E118" s="407"/>
    </row>
    <row r="119" spans="1:5" s="408" customFormat="1" x14ac:dyDescent="0.25">
      <c r="A119" s="403"/>
      <c r="B119" s="404"/>
      <c r="C119" s="410" t="s">
        <v>2764</v>
      </c>
      <c r="D119" s="411" t="s">
        <v>3220</v>
      </c>
      <c r="E119" s="407"/>
    </row>
    <row r="120" spans="1:5" s="408" customFormat="1" x14ac:dyDescent="0.25">
      <c r="A120" s="403"/>
      <c r="B120" s="404"/>
      <c r="C120" s="410" t="s">
        <v>2763</v>
      </c>
      <c r="D120" s="411" t="s">
        <v>2762</v>
      </c>
      <c r="E120" s="407"/>
    </row>
    <row r="121" spans="1:5" s="408" customFormat="1" x14ac:dyDescent="0.25">
      <c r="A121" s="403"/>
      <c r="B121" s="404"/>
      <c r="C121" s="410" t="s">
        <v>2761</v>
      </c>
      <c r="D121" s="411" t="s">
        <v>2760</v>
      </c>
      <c r="E121" s="407"/>
    </row>
    <row r="122" spans="1:5" s="408" customFormat="1" x14ac:dyDescent="0.25">
      <c r="A122" s="403"/>
      <c r="B122" s="404"/>
      <c r="C122" s="405"/>
      <c r="D122" s="406"/>
      <c r="E122" s="407"/>
    </row>
    <row r="123" spans="1:5" s="408" customFormat="1" x14ac:dyDescent="0.25">
      <c r="A123" s="409" t="s">
        <v>2759</v>
      </c>
      <c r="B123" s="404"/>
      <c r="C123" s="404"/>
      <c r="D123" s="406" t="s">
        <v>2758</v>
      </c>
      <c r="E123" s="407"/>
    </row>
    <row r="124" spans="1:5" s="408" customFormat="1" x14ac:dyDescent="0.25">
      <c r="A124" s="403"/>
      <c r="B124" s="404"/>
      <c r="C124" s="405"/>
      <c r="D124" s="406"/>
      <c r="E124" s="407"/>
    </row>
    <row r="125" spans="1:5" s="408" customFormat="1" x14ac:dyDescent="0.25">
      <c r="A125" s="403"/>
      <c r="B125" s="405" t="s">
        <v>2757</v>
      </c>
      <c r="C125" s="404"/>
      <c r="D125" s="406" t="s">
        <v>2756</v>
      </c>
      <c r="E125" s="407"/>
    </row>
    <row r="126" spans="1:5" s="408" customFormat="1" x14ac:dyDescent="0.25">
      <c r="A126" s="403"/>
      <c r="B126" s="404"/>
      <c r="C126" s="396" t="s">
        <v>2755</v>
      </c>
      <c r="D126" s="411" t="s">
        <v>3221</v>
      </c>
      <c r="E126" s="407"/>
    </row>
    <row r="127" spans="1:5" s="408" customFormat="1" x14ac:dyDescent="0.25">
      <c r="A127" s="403"/>
      <c r="B127" s="404"/>
      <c r="C127" s="410" t="s">
        <v>2754</v>
      </c>
      <c r="D127" s="411" t="s">
        <v>2753</v>
      </c>
      <c r="E127" s="407"/>
    </row>
    <row r="128" spans="1:5" s="408" customFormat="1" x14ac:dyDescent="0.25">
      <c r="A128" s="403"/>
      <c r="B128" s="404"/>
      <c r="C128" s="405"/>
      <c r="D128" s="406"/>
      <c r="E128" s="407"/>
    </row>
    <row r="129" spans="1:5" s="408" customFormat="1" x14ac:dyDescent="0.25">
      <c r="A129" s="403"/>
      <c r="B129" s="405" t="s">
        <v>2752</v>
      </c>
      <c r="C129" s="404"/>
      <c r="D129" s="406" t="s">
        <v>2751</v>
      </c>
      <c r="E129" s="407"/>
    </row>
    <row r="130" spans="1:5" s="408" customFormat="1" x14ac:dyDescent="0.25">
      <c r="A130" s="403"/>
      <c r="B130" s="404"/>
      <c r="C130" s="410" t="s">
        <v>2750</v>
      </c>
      <c r="D130" s="411" t="s">
        <v>2749</v>
      </c>
      <c r="E130" s="407"/>
    </row>
    <row r="131" spans="1:5" s="408" customFormat="1" x14ac:dyDescent="0.25">
      <c r="A131" s="403"/>
      <c r="B131" s="404"/>
      <c r="C131" s="410" t="s">
        <v>2748</v>
      </c>
      <c r="D131" s="411" t="s">
        <v>2747</v>
      </c>
      <c r="E131" s="407"/>
    </row>
    <row r="132" spans="1:5" s="408" customFormat="1" x14ac:dyDescent="0.25">
      <c r="A132" s="403"/>
      <c r="B132" s="404"/>
      <c r="C132" s="410" t="s">
        <v>2746</v>
      </c>
      <c r="D132" s="411" t="s">
        <v>2745</v>
      </c>
      <c r="E132" s="407"/>
    </row>
    <row r="133" spans="1:5" s="408" customFormat="1" x14ac:dyDescent="0.25">
      <c r="A133" s="403"/>
      <c r="B133" s="404"/>
      <c r="C133" s="410" t="s">
        <v>2744</v>
      </c>
      <c r="D133" s="412" t="s">
        <v>2743</v>
      </c>
      <c r="E133" s="407"/>
    </row>
    <row r="134" spans="1:5" s="408" customFormat="1" x14ac:dyDescent="0.25">
      <c r="A134" s="403"/>
      <c r="B134" s="404"/>
      <c r="C134" s="405"/>
      <c r="D134" s="406"/>
      <c r="E134" s="407"/>
    </row>
    <row r="135" spans="1:5" s="408" customFormat="1" x14ac:dyDescent="0.25">
      <c r="A135" s="409" t="s">
        <v>2742</v>
      </c>
      <c r="B135" s="404"/>
      <c r="C135" s="404"/>
      <c r="D135" s="406" t="s">
        <v>2741</v>
      </c>
      <c r="E135" s="407"/>
    </row>
    <row r="136" spans="1:5" s="408" customFormat="1" x14ac:dyDescent="0.25">
      <c r="A136" s="403"/>
      <c r="B136" s="404"/>
      <c r="C136" s="405"/>
      <c r="D136" s="406"/>
      <c r="E136" s="407"/>
    </row>
    <row r="137" spans="1:5" s="408" customFormat="1" x14ac:dyDescent="0.25">
      <c r="A137" s="403"/>
      <c r="B137" s="405" t="s">
        <v>2740</v>
      </c>
      <c r="C137" s="404"/>
      <c r="D137" s="406" t="s">
        <v>2739</v>
      </c>
      <c r="E137" s="407"/>
    </row>
    <row r="138" spans="1:5" s="408" customFormat="1" x14ac:dyDescent="0.25">
      <c r="A138" s="403"/>
      <c r="B138" s="404"/>
      <c r="C138" s="410" t="s">
        <v>2738</v>
      </c>
      <c r="D138" s="411" t="s">
        <v>3222</v>
      </c>
      <c r="E138" s="407"/>
    </row>
    <row r="139" spans="1:5" s="408" customFormat="1" x14ac:dyDescent="0.25">
      <c r="A139" s="403"/>
      <c r="B139" s="404"/>
      <c r="C139" s="405"/>
      <c r="D139" s="406"/>
      <c r="E139" s="407"/>
    </row>
    <row r="140" spans="1:5" s="408" customFormat="1" x14ac:dyDescent="0.25">
      <c r="A140" s="403"/>
      <c r="B140" s="405" t="s">
        <v>2737</v>
      </c>
      <c r="C140" s="404"/>
      <c r="D140" s="406" t="s">
        <v>2735</v>
      </c>
      <c r="E140" s="407"/>
    </row>
    <row r="141" spans="1:5" s="408" customFormat="1" x14ac:dyDescent="0.25">
      <c r="A141" s="403"/>
      <c r="B141" s="404"/>
      <c r="C141" s="410" t="s">
        <v>2736</v>
      </c>
      <c r="D141" s="411" t="s">
        <v>2735</v>
      </c>
      <c r="E141" s="407"/>
    </row>
    <row r="142" spans="1:5" s="408" customFormat="1" x14ac:dyDescent="0.25">
      <c r="A142" s="403"/>
      <c r="B142" s="404"/>
      <c r="C142" s="405"/>
      <c r="D142" s="406"/>
      <c r="E142" s="407"/>
    </row>
    <row r="143" spans="1:5" x14ac:dyDescent="0.2">
      <c r="A143" s="394"/>
      <c r="B143" s="392"/>
      <c r="C143" s="395"/>
      <c r="D143" s="390"/>
      <c r="E143" s="386"/>
    </row>
    <row r="144" spans="1:5" x14ac:dyDescent="0.2">
      <c r="A144" s="394"/>
      <c r="B144" s="392"/>
      <c r="C144" s="395"/>
      <c r="D144" s="390" t="s">
        <v>248</v>
      </c>
      <c r="E144" s="386"/>
    </row>
    <row r="145" spans="1:5" x14ac:dyDescent="0.2">
      <c r="A145" s="394"/>
      <c r="B145" s="392"/>
      <c r="C145" s="396"/>
      <c r="D145" s="397"/>
      <c r="E145" s="386"/>
    </row>
    <row r="146" spans="1:5" x14ac:dyDescent="0.2">
      <c r="A146" s="391">
        <v>10</v>
      </c>
      <c r="B146" s="392"/>
      <c r="C146" s="393"/>
      <c r="D146" s="390" t="s">
        <v>2734</v>
      </c>
      <c r="E146" s="386"/>
    </row>
    <row r="147" spans="1:5" x14ac:dyDescent="0.2">
      <c r="A147" s="394"/>
      <c r="B147" s="392"/>
      <c r="C147" s="395"/>
      <c r="D147" s="390"/>
      <c r="E147" s="386"/>
    </row>
    <row r="148" spans="1:5" x14ac:dyDescent="0.2">
      <c r="A148" s="394"/>
      <c r="B148" s="395" t="s">
        <v>2733</v>
      </c>
      <c r="C148" s="393"/>
      <c r="D148" s="390" t="s">
        <v>2732</v>
      </c>
      <c r="E148" s="386"/>
    </row>
    <row r="149" spans="1:5" x14ac:dyDescent="0.2">
      <c r="A149" s="394"/>
      <c r="B149" s="392"/>
      <c r="C149" s="396" t="s">
        <v>2731</v>
      </c>
      <c r="D149" s="397" t="s">
        <v>2730</v>
      </c>
      <c r="E149" s="386"/>
    </row>
    <row r="150" spans="1:5" x14ac:dyDescent="0.2">
      <c r="A150" s="394"/>
      <c r="B150" s="392"/>
      <c r="C150" s="396" t="s">
        <v>2729</v>
      </c>
      <c r="D150" s="397" t="s">
        <v>2728</v>
      </c>
      <c r="E150" s="386"/>
    </row>
    <row r="151" spans="1:5" x14ac:dyDescent="0.2">
      <c r="A151" s="394"/>
      <c r="B151" s="392"/>
      <c r="C151" s="396" t="s">
        <v>2727</v>
      </c>
      <c r="D151" s="397" t="s">
        <v>2726</v>
      </c>
      <c r="E151" s="386"/>
    </row>
    <row r="152" spans="1:5" x14ac:dyDescent="0.2">
      <c r="A152" s="394"/>
      <c r="B152" s="392"/>
      <c r="C152" s="395"/>
      <c r="D152" s="390"/>
      <c r="E152" s="386"/>
    </row>
    <row r="153" spans="1:5" x14ac:dyDescent="0.2">
      <c r="A153" s="394"/>
      <c r="B153" s="395" t="s">
        <v>2725</v>
      </c>
      <c r="C153" s="393"/>
      <c r="D153" s="390" t="s">
        <v>2723</v>
      </c>
      <c r="E153" s="386"/>
    </row>
    <row r="154" spans="1:5" x14ac:dyDescent="0.2">
      <c r="A154" s="394"/>
      <c r="B154" s="392"/>
      <c r="C154" s="396" t="s">
        <v>2724</v>
      </c>
      <c r="D154" s="397" t="s">
        <v>2723</v>
      </c>
      <c r="E154" s="386"/>
    </row>
    <row r="155" spans="1:5" x14ac:dyDescent="0.2">
      <c r="A155" s="394"/>
      <c r="B155" s="392"/>
      <c r="C155" s="395"/>
      <c r="D155" s="390"/>
      <c r="E155" s="386"/>
    </row>
    <row r="156" spans="1:5" x14ac:dyDescent="0.2">
      <c r="A156" s="394"/>
      <c r="B156" s="395" t="s">
        <v>2722</v>
      </c>
      <c r="C156" s="393"/>
      <c r="D156" s="390" t="s">
        <v>2721</v>
      </c>
      <c r="E156" s="386"/>
    </row>
    <row r="157" spans="1:5" x14ac:dyDescent="0.2">
      <c r="A157" s="394"/>
      <c r="B157" s="392"/>
      <c r="C157" s="396" t="s">
        <v>2720</v>
      </c>
      <c r="D157" s="397" t="s">
        <v>2719</v>
      </c>
      <c r="E157" s="386"/>
    </row>
    <row r="158" spans="1:5" x14ac:dyDescent="0.2">
      <c r="A158" s="394"/>
      <c r="B158" s="392"/>
      <c r="C158" s="396" t="s">
        <v>2718</v>
      </c>
      <c r="D158" s="397" t="s">
        <v>2717</v>
      </c>
      <c r="E158" s="386"/>
    </row>
    <row r="159" spans="1:5" x14ac:dyDescent="0.2">
      <c r="A159" s="394"/>
      <c r="B159" s="392"/>
      <c r="C159" s="396" t="s">
        <v>2716</v>
      </c>
      <c r="D159" s="397" t="s">
        <v>2715</v>
      </c>
      <c r="E159" s="386"/>
    </row>
    <row r="160" spans="1:5" x14ac:dyDescent="0.2">
      <c r="A160" s="394"/>
      <c r="B160" s="392"/>
      <c r="C160" s="395"/>
      <c r="D160" s="390"/>
      <c r="E160" s="386"/>
    </row>
    <row r="161" spans="1:5" x14ac:dyDescent="0.2">
      <c r="A161" s="394"/>
      <c r="B161" s="395" t="s">
        <v>2714</v>
      </c>
      <c r="C161" s="393"/>
      <c r="D161" s="390" t="s">
        <v>2713</v>
      </c>
      <c r="E161" s="386"/>
    </row>
    <row r="162" spans="1:5" x14ac:dyDescent="0.2">
      <c r="A162" s="394"/>
      <c r="B162" s="392"/>
      <c r="C162" s="396" t="s">
        <v>2712</v>
      </c>
      <c r="D162" s="397" t="s">
        <v>2711</v>
      </c>
      <c r="E162" s="386"/>
    </row>
    <row r="163" spans="1:5" x14ac:dyDescent="0.2">
      <c r="A163" s="394"/>
      <c r="B163" s="392"/>
      <c r="C163" s="396" t="s">
        <v>2710</v>
      </c>
      <c r="D163" s="397" t="s">
        <v>2709</v>
      </c>
      <c r="E163" s="386"/>
    </row>
    <row r="164" spans="1:5" x14ac:dyDescent="0.2">
      <c r="A164" s="394"/>
      <c r="B164" s="392"/>
      <c r="C164" s="395"/>
      <c r="D164" s="390"/>
      <c r="E164" s="386"/>
    </row>
    <row r="165" spans="1:5" x14ac:dyDescent="0.2">
      <c r="A165" s="394"/>
      <c r="B165" s="395" t="s">
        <v>2708</v>
      </c>
      <c r="C165" s="393"/>
      <c r="D165" s="390" t="s">
        <v>2707</v>
      </c>
      <c r="E165" s="386"/>
    </row>
    <row r="166" spans="1:5" x14ac:dyDescent="0.2">
      <c r="A166" s="394"/>
      <c r="B166" s="392"/>
      <c r="C166" s="396" t="s">
        <v>2706</v>
      </c>
      <c r="D166" s="397" t="s">
        <v>2705</v>
      </c>
      <c r="E166" s="386"/>
    </row>
    <row r="167" spans="1:5" x14ac:dyDescent="0.2">
      <c r="A167" s="394"/>
      <c r="B167" s="392"/>
      <c r="C167" s="396" t="s">
        <v>2704</v>
      </c>
      <c r="D167" s="397" t="s">
        <v>2703</v>
      </c>
      <c r="E167" s="386"/>
    </row>
    <row r="168" spans="1:5" x14ac:dyDescent="0.2">
      <c r="A168" s="394"/>
      <c r="B168" s="392"/>
      <c r="C168" s="395"/>
      <c r="D168" s="390"/>
      <c r="E168" s="386"/>
    </row>
    <row r="169" spans="1:5" x14ac:dyDescent="0.2">
      <c r="A169" s="394"/>
      <c r="B169" s="395" t="s">
        <v>2702</v>
      </c>
      <c r="C169" s="393"/>
      <c r="D169" s="390" t="s">
        <v>2701</v>
      </c>
      <c r="E169" s="386"/>
    </row>
    <row r="170" spans="1:5" x14ac:dyDescent="0.2">
      <c r="A170" s="394"/>
      <c r="B170" s="392"/>
      <c r="C170" s="396" t="s">
        <v>2700</v>
      </c>
      <c r="D170" s="397" t="s">
        <v>2699</v>
      </c>
      <c r="E170" s="386"/>
    </row>
    <row r="171" spans="1:5" x14ac:dyDescent="0.2">
      <c r="A171" s="394"/>
      <c r="B171" s="392"/>
      <c r="C171" s="396" t="s">
        <v>2698</v>
      </c>
      <c r="D171" s="397" t="s">
        <v>2697</v>
      </c>
      <c r="E171" s="386"/>
    </row>
    <row r="172" spans="1:5" x14ac:dyDescent="0.2">
      <c r="A172" s="394"/>
      <c r="B172" s="392"/>
      <c r="C172" s="395"/>
      <c r="D172" s="390"/>
      <c r="E172" s="386"/>
    </row>
    <row r="173" spans="1:5" x14ac:dyDescent="0.2">
      <c r="A173" s="394"/>
      <c r="B173" s="395" t="s">
        <v>2696</v>
      </c>
      <c r="C173" s="393"/>
      <c r="D173" s="390" t="s">
        <v>2695</v>
      </c>
      <c r="E173" s="386"/>
    </row>
    <row r="174" spans="1:5" x14ac:dyDescent="0.2">
      <c r="A174" s="394"/>
      <c r="B174" s="392"/>
      <c r="C174" s="396" t="s">
        <v>2694</v>
      </c>
      <c r="D174" s="397" t="s">
        <v>2693</v>
      </c>
      <c r="E174" s="386"/>
    </row>
    <row r="175" spans="1:5" x14ac:dyDescent="0.2">
      <c r="A175" s="394"/>
      <c r="B175" s="392"/>
      <c r="C175" s="396" t="s">
        <v>2692</v>
      </c>
      <c r="D175" s="397" t="s">
        <v>2691</v>
      </c>
      <c r="E175" s="386"/>
    </row>
    <row r="176" spans="1:5" x14ac:dyDescent="0.2">
      <c r="A176" s="394"/>
      <c r="B176" s="392"/>
      <c r="C176" s="396" t="s">
        <v>2690</v>
      </c>
      <c r="D176" s="400" t="s">
        <v>2689</v>
      </c>
      <c r="E176" s="386"/>
    </row>
    <row r="177" spans="1:5" x14ac:dyDescent="0.2">
      <c r="A177" s="394"/>
      <c r="B177" s="392"/>
      <c r="C177" s="393"/>
      <c r="D177" s="397"/>
      <c r="E177" s="386"/>
    </row>
    <row r="178" spans="1:5" x14ac:dyDescent="0.2">
      <c r="A178" s="394"/>
      <c r="B178" s="395" t="s">
        <v>2688</v>
      </c>
      <c r="C178" s="393"/>
      <c r="D178" s="390" t="s">
        <v>2687</v>
      </c>
      <c r="E178" s="386"/>
    </row>
    <row r="179" spans="1:5" x14ac:dyDescent="0.2">
      <c r="A179" s="394"/>
      <c r="B179" s="392"/>
      <c r="C179" s="396" t="s">
        <v>2686</v>
      </c>
      <c r="D179" s="397" t="s">
        <v>2685</v>
      </c>
      <c r="E179" s="386"/>
    </row>
    <row r="180" spans="1:5" x14ac:dyDescent="0.2">
      <c r="A180" s="394"/>
      <c r="B180" s="392"/>
      <c r="C180" s="396" t="s">
        <v>2684</v>
      </c>
      <c r="D180" s="397" t="s">
        <v>2683</v>
      </c>
      <c r="E180" s="386"/>
    </row>
    <row r="181" spans="1:5" x14ac:dyDescent="0.2">
      <c r="A181" s="394"/>
      <c r="B181" s="392"/>
      <c r="C181" s="396" t="s">
        <v>2682</v>
      </c>
      <c r="D181" s="397" t="s">
        <v>2681</v>
      </c>
      <c r="E181" s="386"/>
    </row>
    <row r="182" spans="1:5" x14ac:dyDescent="0.2">
      <c r="A182" s="394"/>
      <c r="B182" s="392"/>
      <c r="C182" s="396" t="s">
        <v>2680</v>
      </c>
      <c r="D182" s="397" t="s">
        <v>2679</v>
      </c>
      <c r="E182" s="386"/>
    </row>
    <row r="183" spans="1:5" x14ac:dyDescent="0.2">
      <c r="A183" s="394"/>
      <c r="B183" s="392"/>
      <c r="C183" s="396" t="s">
        <v>2678</v>
      </c>
      <c r="D183" s="397" t="s">
        <v>2677</v>
      </c>
      <c r="E183" s="386"/>
    </row>
    <row r="184" spans="1:5" x14ac:dyDescent="0.2">
      <c r="A184" s="394"/>
      <c r="B184" s="392"/>
      <c r="C184" s="396" t="s">
        <v>2676</v>
      </c>
      <c r="D184" s="397" t="s">
        <v>2675</v>
      </c>
      <c r="E184" s="386"/>
    </row>
    <row r="185" spans="1:5" x14ac:dyDescent="0.2">
      <c r="A185" s="394"/>
      <c r="B185" s="392"/>
      <c r="C185" s="396" t="s">
        <v>2674</v>
      </c>
      <c r="D185" s="397" t="s">
        <v>2673</v>
      </c>
      <c r="E185" s="386"/>
    </row>
    <row r="186" spans="1:5" x14ac:dyDescent="0.2">
      <c r="A186" s="394"/>
      <c r="B186" s="392"/>
      <c r="C186" s="396"/>
      <c r="D186" s="397"/>
      <c r="E186" s="386"/>
    </row>
    <row r="187" spans="1:5" x14ac:dyDescent="0.2">
      <c r="A187" s="394"/>
      <c r="B187" s="395" t="s">
        <v>2672</v>
      </c>
      <c r="C187" s="393"/>
      <c r="D187" s="390" t="s">
        <v>2671</v>
      </c>
      <c r="E187" s="386"/>
    </row>
    <row r="188" spans="1:5" x14ac:dyDescent="0.2">
      <c r="A188" s="394"/>
      <c r="B188" s="392"/>
      <c r="C188" s="396" t="s">
        <v>2670</v>
      </c>
      <c r="D188" s="397" t="s">
        <v>2669</v>
      </c>
      <c r="E188" s="386"/>
    </row>
    <row r="189" spans="1:5" x14ac:dyDescent="0.2">
      <c r="A189" s="394"/>
      <c r="B189" s="392"/>
      <c r="C189" s="396" t="s">
        <v>2668</v>
      </c>
      <c r="D189" s="397" t="s">
        <v>2667</v>
      </c>
      <c r="E189" s="386"/>
    </row>
    <row r="190" spans="1:5" x14ac:dyDescent="0.2">
      <c r="A190" s="394"/>
      <c r="B190" s="392"/>
      <c r="C190" s="395"/>
      <c r="D190" s="390"/>
      <c r="E190" s="386"/>
    </row>
    <row r="191" spans="1:5" x14ac:dyDescent="0.2">
      <c r="A191" s="391">
        <v>11</v>
      </c>
      <c r="B191" s="392"/>
      <c r="C191" s="393"/>
      <c r="D191" s="390" t="s">
        <v>2665</v>
      </c>
      <c r="E191" s="386"/>
    </row>
    <row r="192" spans="1:5" x14ac:dyDescent="0.2">
      <c r="A192" s="394"/>
      <c r="B192" s="392"/>
      <c r="C192" s="395"/>
      <c r="D192" s="390"/>
      <c r="E192" s="386"/>
    </row>
    <row r="193" spans="1:5" x14ac:dyDescent="0.2">
      <c r="A193" s="394"/>
      <c r="B193" s="395" t="s">
        <v>2666</v>
      </c>
      <c r="C193" s="393"/>
      <c r="D193" s="390" t="s">
        <v>2665</v>
      </c>
      <c r="E193" s="386"/>
    </row>
    <row r="194" spans="1:5" x14ac:dyDescent="0.2">
      <c r="A194" s="394"/>
      <c r="B194" s="392"/>
      <c r="C194" s="396" t="s">
        <v>2664</v>
      </c>
      <c r="D194" s="397" t="s">
        <v>2663</v>
      </c>
      <c r="E194" s="386"/>
    </row>
    <row r="195" spans="1:5" x14ac:dyDescent="0.2">
      <c r="A195" s="394"/>
      <c r="B195" s="392"/>
      <c r="C195" s="396" t="s">
        <v>2662</v>
      </c>
      <c r="D195" s="397" t="s">
        <v>2661</v>
      </c>
      <c r="E195" s="386"/>
    </row>
    <row r="196" spans="1:5" x14ac:dyDescent="0.2">
      <c r="A196" s="394"/>
      <c r="B196" s="392"/>
      <c r="C196" s="396" t="s">
        <v>2660</v>
      </c>
      <c r="D196" s="397" t="s">
        <v>2659</v>
      </c>
      <c r="E196" s="386"/>
    </row>
    <row r="197" spans="1:5" x14ac:dyDescent="0.2">
      <c r="A197" s="394"/>
      <c r="B197" s="392"/>
      <c r="C197" s="396" t="s">
        <v>2658</v>
      </c>
      <c r="D197" s="397" t="s">
        <v>2657</v>
      </c>
      <c r="E197" s="386"/>
    </row>
    <row r="198" spans="1:5" x14ac:dyDescent="0.2">
      <c r="A198" s="394"/>
      <c r="B198" s="392"/>
      <c r="C198" s="396" t="s">
        <v>2656</v>
      </c>
      <c r="D198" s="397" t="s">
        <v>2655</v>
      </c>
      <c r="E198" s="386"/>
    </row>
    <row r="199" spans="1:5" x14ac:dyDescent="0.2">
      <c r="A199" s="394"/>
      <c r="B199" s="392"/>
      <c r="C199" s="396" t="s">
        <v>2654</v>
      </c>
      <c r="D199" s="397" t="s">
        <v>2653</v>
      </c>
      <c r="E199" s="386"/>
    </row>
    <row r="200" spans="1:5" x14ac:dyDescent="0.2">
      <c r="A200" s="394"/>
      <c r="B200" s="392"/>
      <c r="C200" s="396" t="s">
        <v>2652</v>
      </c>
      <c r="D200" s="397" t="s">
        <v>2651</v>
      </c>
      <c r="E200" s="386"/>
    </row>
    <row r="201" spans="1:5" x14ac:dyDescent="0.2">
      <c r="A201" s="394"/>
      <c r="B201" s="392"/>
      <c r="C201" s="395"/>
      <c r="D201" s="390"/>
      <c r="E201" s="386"/>
    </row>
    <row r="202" spans="1:5" x14ac:dyDescent="0.2">
      <c r="A202" s="391">
        <v>12</v>
      </c>
      <c r="B202" s="392"/>
      <c r="C202" s="393"/>
      <c r="D202" s="390" t="s">
        <v>2648</v>
      </c>
      <c r="E202" s="386"/>
    </row>
    <row r="203" spans="1:5" x14ac:dyDescent="0.2">
      <c r="A203" s="394"/>
      <c r="B203" s="392"/>
      <c r="C203" s="395"/>
      <c r="D203" s="390"/>
      <c r="E203" s="386"/>
    </row>
    <row r="204" spans="1:5" x14ac:dyDescent="0.2">
      <c r="A204" s="394"/>
      <c r="B204" s="395" t="s">
        <v>2650</v>
      </c>
      <c r="C204" s="393"/>
      <c r="D204" s="390" t="s">
        <v>2648</v>
      </c>
      <c r="E204" s="386"/>
    </row>
    <row r="205" spans="1:5" x14ac:dyDescent="0.2">
      <c r="A205" s="394"/>
      <c r="B205" s="392"/>
      <c r="C205" s="396" t="s">
        <v>2649</v>
      </c>
      <c r="D205" s="397" t="s">
        <v>2648</v>
      </c>
      <c r="E205" s="386"/>
    </row>
    <row r="206" spans="1:5" x14ac:dyDescent="0.2">
      <c r="A206" s="394"/>
      <c r="B206" s="392"/>
      <c r="C206" s="395"/>
      <c r="D206" s="390"/>
      <c r="E206" s="386"/>
    </row>
    <row r="207" spans="1:5" x14ac:dyDescent="0.2">
      <c r="A207" s="391">
        <v>13</v>
      </c>
      <c r="B207" s="392"/>
      <c r="C207" s="393"/>
      <c r="D207" s="390" t="s">
        <v>2647</v>
      </c>
      <c r="E207" s="386"/>
    </row>
    <row r="208" spans="1:5" x14ac:dyDescent="0.2">
      <c r="A208" s="394"/>
      <c r="B208" s="392"/>
      <c r="C208" s="395"/>
      <c r="D208" s="390"/>
      <c r="E208" s="386"/>
    </row>
    <row r="209" spans="1:5" x14ac:dyDescent="0.2">
      <c r="A209" s="394"/>
      <c r="B209" s="395" t="s">
        <v>2646</v>
      </c>
      <c r="C209" s="393"/>
      <c r="D209" s="390" t="s">
        <v>2644</v>
      </c>
      <c r="E209" s="386"/>
    </row>
    <row r="210" spans="1:5" x14ac:dyDescent="0.2">
      <c r="A210" s="394"/>
      <c r="B210" s="392"/>
      <c r="C210" s="396" t="s">
        <v>2645</v>
      </c>
      <c r="D210" s="397" t="s">
        <v>2644</v>
      </c>
      <c r="E210" s="386"/>
    </row>
    <row r="211" spans="1:5" x14ac:dyDescent="0.2">
      <c r="A211" s="394"/>
      <c r="B211" s="392"/>
      <c r="C211" s="396"/>
      <c r="D211" s="397"/>
      <c r="E211" s="386"/>
    </row>
    <row r="212" spans="1:5" x14ac:dyDescent="0.2">
      <c r="A212" s="394"/>
      <c r="B212" s="413" t="s">
        <v>2643</v>
      </c>
      <c r="C212" s="393"/>
      <c r="D212" s="390" t="s">
        <v>2641</v>
      </c>
      <c r="E212" s="386"/>
    </row>
    <row r="213" spans="1:5" x14ac:dyDescent="0.2">
      <c r="A213" s="394"/>
      <c r="B213" s="392"/>
      <c r="C213" s="393" t="s">
        <v>2642</v>
      </c>
      <c r="D213" s="397" t="s">
        <v>2641</v>
      </c>
      <c r="E213" s="386"/>
    </row>
    <row r="214" spans="1:5" x14ac:dyDescent="0.2">
      <c r="A214" s="394"/>
      <c r="B214" s="392"/>
      <c r="C214" s="393"/>
      <c r="D214" s="397"/>
      <c r="E214" s="386"/>
    </row>
    <row r="215" spans="1:5" x14ac:dyDescent="0.2">
      <c r="A215" s="394"/>
      <c r="B215" s="413" t="s">
        <v>2640</v>
      </c>
      <c r="C215" s="393"/>
      <c r="D215" s="390" t="s">
        <v>2638</v>
      </c>
      <c r="E215" s="386"/>
    </row>
    <row r="216" spans="1:5" x14ac:dyDescent="0.2">
      <c r="A216" s="394"/>
      <c r="B216" s="392"/>
      <c r="C216" s="393" t="s">
        <v>2639</v>
      </c>
      <c r="D216" s="397" t="s">
        <v>2638</v>
      </c>
      <c r="E216" s="386"/>
    </row>
    <row r="217" spans="1:5" x14ac:dyDescent="0.2">
      <c r="A217" s="394"/>
      <c r="B217" s="392"/>
      <c r="C217" s="396"/>
      <c r="D217" s="397"/>
      <c r="E217" s="386"/>
    </row>
    <row r="218" spans="1:5" x14ac:dyDescent="0.2">
      <c r="A218" s="394"/>
      <c r="B218" s="395" t="s">
        <v>2637</v>
      </c>
      <c r="C218" s="393"/>
      <c r="D218" s="390" t="s">
        <v>2636</v>
      </c>
      <c r="E218" s="386"/>
    </row>
    <row r="219" spans="1:5" x14ac:dyDescent="0.2">
      <c r="A219" s="394"/>
      <c r="B219" s="392"/>
      <c r="C219" s="396" t="s">
        <v>2635</v>
      </c>
      <c r="D219" s="397" t="s">
        <v>2634</v>
      </c>
      <c r="E219" s="386"/>
    </row>
    <row r="220" spans="1:5" x14ac:dyDescent="0.2">
      <c r="A220" s="394"/>
      <c r="B220" s="392"/>
      <c r="C220" s="396" t="s">
        <v>2633</v>
      </c>
      <c r="D220" s="397" t="s">
        <v>2632</v>
      </c>
      <c r="E220" s="386"/>
    </row>
    <row r="221" spans="1:5" x14ac:dyDescent="0.2">
      <c r="A221" s="394"/>
      <c r="B221" s="392"/>
      <c r="C221" s="396" t="s">
        <v>2631</v>
      </c>
      <c r="D221" s="397" t="s">
        <v>2630</v>
      </c>
      <c r="E221" s="386"/>
    </row>
    <row r="222" spans="1:5" x14ac:dyDescent="0.2">
      <c r="A222" s="394"/>
      <c r="B222" s="392"/>
      <c r="C222" s="396" t="s">
        <v>2629</v>
      </c>
      <c r="D222" s="397" t="s">
        <v>2628</v>
      </c>
      <c r="E222" s="386"/>
    </row>
    <row r="223" spans="1:5" x14ac:dyDescent="0.2">
      <c r="A223" s="394"/>
      <c r="B223" s="392"/>
      <c r="C223" s="396" t="s">
        <v>2627</v>
      </c>
      <c r="D223" s="397" t="s">
        <v>2626</v>
      </c>
      <c r="E223" s="386"/>
    </row>
    <row r="224" spans="1:5" x14ac:dyDescent="0.2">
      <c r="A224" s="394"/>
      <c r="B224" s="392"/>
      <c r="C224" s="396" t="s">
        <v>2625</v>
      </c>
      <c r="D224" s="397" t="s">
        <v>2624</v>
      </c>
      <c r="E224" s="386"/>
    </row>
    <row r="225" spans="1:5" x14ac:dyDescent="0.2">
      <c r="A225" s="394"/>
      <c r="B225" s="392"/>
      <c r="C225" s="396" t="s">
        <v>2623</v>
      </c>
      <c r="D225" s="397" t="s">
        <v>2622</v>
      </c>
      <c r="E225" s="386"/>
    </row>
    <row r="226" spans="1:5" x14ac:dyDescent="0.2">
      <c r="A226" s="394"/>
      <c r="B226" s="392"/>
      <c r="C226" s="396"/>
      <c r="D226" s="397"/>
      <c r="E226" s="386"/>
    </row>
    <row r="227" spans="1:5" x14ac:dyDescent="0.2">
      <c r="A227" s="391">
        <v>14</v>
      </c>
      <c r="B227" s="392"/>
      <c r="C227" s="393"/>
      <c r="D227" s="390" t="s">
        <v>2621</v>
      </c>
      <c r="E227" s="386"/>
    </row>
    <row r="228" spans="1:5" x14ac:dyDescent="0.2">
      <c r="A228" s="394"/>
      <c r="B228" s="392"/>
      <c r="C228" s="395"/>
      <c r="D228" s="390"/>
      <c r="E228" s="386"/>
    </row>
    <row r="229" spans="1:5" x14ac:dyDescent="0.2">
      <c r="A229" s="394"/>
      <c r="B229" s="395" t="s">
        <v>2620</v>
      </c>
      <c r="C229" s="393"/>
      <c r="D229" s="390" t="s">
        <v>2619</v>
      </c>
      <c r="E229" s="386"/>
    </row>
    <row r="230" spans="1:5" x14ac:dyDescent="0.2">
      <c r="A230" s="394"/>
      <c r="B230" s="392"/>
      <c r="C230" s="396" t="s">
        <v>2618</v>
      </c>
      <c r="D230" s="397" t="s">
        <v>2617</v>
      </c>
      <c r="E230" s="386"/>
    </row>
    <row r="231" spans="1:5" x14ac:dyDescent="0.2">
      <c r="A231" s="394"/>
      <c r="B231" s="392"/>
      <c r="C231" s="396" t="s">
        <v>2616</v>
      </c>
      <c r="D231" s="397" t="s">
        <v>2615</v>
      </c>
      <c r="E231" s="386"/>
    </row>
    <row r="232" spans="1:5" x14ac:dyDescent="0.2">
      <c r="A232" s="394"/>
      <c r="B232" s="392"/>
      <c r="C232" s="396" t="s">
        <v>2614</v>
      </c>
      <c r="D232" s="397" t="s">
        <v>2613</v>
      </c>
      <c r="E232" s="386"/>
    </row>
    <row r="233" spans="1:5" x14ac:dyDescent="0.2">
      <c r="A233" s="394"/>
      <c r="B233" s="392"/>
      <c r="C233" s="396" t="s">
        <v>2612</v>
      </c>
      <c r="D233" s="397" t="s">
        <v>2611</v>
      </c>
      <c r="E233" s="386"/>
    </row>
    <row r="234" spans="1:5" x14ac:dyDescent="0.2">
      <c r="A234" s="394"/>
      <c r="B234" s="392"/>
      <c r="C234" s="396" t="s">
        <v>2610</v>
      </c>
      <c r="D234" s="397" t="s">
        <v>2609</v>
      </c>
      <c r="E234" s="386"/>
    </row>
    <row r="235" spans="1:5" x14ac:dyDescent="0.2">
      <c r="A235" s="394"/>
      <c r="B235" s="392"/>
      <c r="C235" s="395"/>
      <c r="D235" s="390"/>
      <c r="E235" s="386"/>
    </row>
    <row r="236" spans="1:5" x14ac:dyDescent="0.2">
      <c r="A236" s="394"/>
      <c r="B236" s="395" t="s">
        <v>2608</v>
      </c>
      <c r="C236" s="393"/>
      <c r="D236" s="390" t="s">
        <v>2606</v>
      </c>
      <c r="E236" s="386"/>
    </row>
    <row r="237" spans="1:5" x14ac:dyDescent="0.2">
      <c r="A237" s="394"/>
      <c r="B237" s="392"/>
      <c r="C237" s="396" t="s">
        <v>2607</v>
      </c>
      <c r="D237" s="397" t="s">
        <v>2606</v>
      </c>
      <c r="E237" s="386"/>
    </row>
    <row r="238" spans="1:5" x14ac:dyDescent="0.2">
      <c r="A238" s="394"/>
      <c r="B238" s="392"/>
      <c r="C238" s="395"/>
      <c r="D238" s="390"/>
      <c r="E238" s="386"/>
    </row>
    <row r="239" spans="1:5" x14ac:dyDescent="0.2">
      <c r="A239" s="394"/>
      <c r="B239" s="395" t="s">
        <v>2605</v>
      </c>
      <c r="C239" s="393"/>
      <c r="D239" s="390" t="s">
        <v>2604</v>
      </c>
      <c r="E239" s="386"/>
    </row>
    <row r="240" spans="1:5" x14ac:dyDescent="0.2">
      <c r="A240" s="394"/>
      <c r="B240" s="392"/>
      <c r="C240" s="396" t="s">
        <v>2603</v>
      </c>
      <c r="D240" s="397" t="s">
        <v>2602</v>
      </c>
      <c r="E240" s="386"/>
    </row>
    <row r="241" spans="1:5" x14ac:dyDescent="0.2">
      <c r="A241" s="394"/>
      <c r="B241" s="392"/>
      <c r="C241" s="396" t="s">
        <v>2601</v>
      </c>
      <c r="D241" s="397" t="s">
        <v>2600</v>
      </c>
      <c r="E241" s="386"/>
    </row>
    <row r="242" spans="1:5" x14ac:dyDescent="0.2">
      <c r="A242" s="394"/>
      <c r="B242" s="392"/>
      <c r="C242" s="395"/>
      <c r="D242" s="390"/>
      <c r="E242" s="386"/>
    </row>
    <row r="243" spans="1:5" x14ac:dyDescent="0.2">
      <c r="A243" s="391">
        <v>15</v>
      </c>
      <c r="B243" s="392"/>
      <c r="C243" s="393"/>
      <c r="D243" s="390" t="s">
        <v>2599</v>
      </c>
      <c r="E243" s="386"/>
    </row>
    <row r="244" spans="1:5" x14ac:dyDescent="0.2">
      <c r="A244" s="394"/>
      <c r="B244" s="392"/>
      <c r="C244" s="395"/>
      <c r="D244" s="390"/>
      <c r="E244" s="386"/>
    </row>
    <row r="245" spans="1:5" ht="22.5" x14ac:dyDescent="0.2">
      <c r="A245" s="394"/>
      <c r="B245" s="395" t="s">
        <v>2598</v>
      </c>
      <c r="C245" s="393"/>
      <c r="D245" s="390" t="s">
        <v>2597</v>
      </c>
      <c r="E245" s="386"/>
    </row>
    <row r="246" spans="1:5" x14ac:dyDescent="0.2">
      <c r="A246" s="394"/>
      <c r="B246" s="392"/>
      <c r="C246" s="396" t="s">
        <v>2596</v>
      </c>
      <c r="D246" s="397" t="s">
        <v>2595</v>
      </c>
      <c r="E246" s="386"/>
    </row>
    <row r="247" spans="1:5" x14ac:dyDescent="0.2">
      <c r="A247" s="394"/>
      <c r="B247" s="392"/>
      <c r="C247" s="396" t="s">
        <v>2594</v>
      </c>
      <c r="D247" s="397" t="s">
        <v>2593</v>
      </c>
      <c r="E247" s="386"/>
    </row>
    <row r="248" spans="1:5" x14ac:dyDescent="0.2">
      <c r="A248" s="394"/>
      <c r="B248" s="392"/>
      <c r="C248" s="395"/>
      <c r="D248" s="390"/>
      <c r="E248" s="386"/>
    </row>
    <row r="249" spans="1:5" x14ac:dyDescent="0.2">
      <c r="A249" s="394"/>
      <c r="B249" s="395" t="s">
        <v>2592</v>
      </c>
      <c r="C249" s="393"/>
      <c r="D249" s="390" t="s">
        <v>2590</v>
      </c>
      <c r="E249" s="386"/>
    </row>
    <row r="250" spans="1:5" x14ac:dyDescent="0.2">
      <c r="A250" s="394"/>
      <c r="B250" s="392"/>
      <c r="C250" s="396" t="s">
        <v>2591</v>
      </c>
      <c r="D250" s="397" t="s">
        <v>2590</v>
      </c>
      <c r="E250" s="386"/>
    </row>
    <row r="251" spans="1:5" x14ac:dyDescent="0.2">
      <c r="A251" s="394"/>
      <c r="B251" s="392"/>
      <c r="C251" s="396" t="s">
        <v>2589</v>
      </c>
      <c r="D251" s="397" t="s">
        <v>2588</v>
      </c>
      <c r="E251" s="386"/>
    </row>
    <row r="252" spans="1:5" x14ac:dyDescent="0.2">
      <c r="A252" s="394"/>
      <c r="B252" s="392"/>
      <c r="C252" s="396" t="s">
        <v>2587</v>
      </c>
      <c r="D252" s="397" t="s">
        <v>2586</v>
      </c>
      <c r="E252" s="386"/>
    </row>
    <row r="253" spans="1:5" x14ac:dyDescent="0.2">
      <c r="A253" s="394"/>
      <c r="B253" s="392"/>
      <c r="C253" s="396"/>
      <c r="D253" s="397"/>
      <c r="E253" s="386"/>
    </row>
    <row r="254" spans="1:5" ht="22.5" x14ac:dyDescent="0.2">
      <c r="A254" s="391">
        <v>16</v>
      </c>
      <c r="B254" s="392"/>
      <c r="C254" s="393"/>
      <c r="D254" s="414" t="s">
        <v>2585</v>
      </c>
      <c r="E254" s="386"/>
    </row>
    <row r="255" spans="1:5" x14ac:dyDescent="0.2">
      <c r="A255" s="394"/>
      <c r="B255" s="392"/>
      <c r="C255" s="395"/>
      <c r="D255" s="390"/>
      <c r="E255" s="386"/>
    </row>
    <row r="256" spans="1:5" x14ac:dyDescent="0.2">
      <c r="A256" s="394"/>
      <c r="B256" s="395" t="s">
        <v>2584</v>
      </c>
      <c r="C256" s="393"/>
      <c r="D256" s="390" t="s">
        <v>2582</v>
      </c>
      <c r="E256" s="386"/>
    </row>
    <row r="257" spans="1:5" x14ac:dyDescent="0.2">
      <c r="A257" s="394"/>
      <c r="B257" s="392"/>
      <c r="C257" s="396" t="s">
        <v>2583</v>
      </c>
      <c r="D257" s="397" t="s">
        <v>2582</v>
      </c>
      <c r="E257" s="386"/>
    </row>
    <row r="258" spans="1:5" x14ac:dyDescent="0.2">
      <c r="A258" s="394"/>
      <c r="B258" s="392"/>
      <c r="C258" s="396"/>
      <c r="D258" s="415"/>
      <c r="E258" s="386"/>
    </row>
    <row r="259" spans="1:5" ht="22.5" x14ac:dyDescent="0.2">
      <c r="A259" s="394"/>
      <c r="B259" s="395" t="s">
        <v>2581</v>
      </c>
      <c r="C259" s="393"/>
      <c r="D259" s="390" t="s">
        <v>2580</v>
      </c>
      <c r="E259" s="386"/>
    </row>
    <row r="260" spans="1:5" x14ac:dyDescent="0.2">
      <c r="A260" s="394"/>
      <c r="B260" s="392"/>
      <c r="C260" s="396" t="s">
        <v>2579</v>
      </c>
      <c r="D260" s="397" t="s">
        <v>2578</v>
      </c>
      <c r="E260" s="386"/>
    </row>
    <row r="261" spans="1:5" x14ac:dyDescent="0.2">
      <c r="A261" s="394"/>
      <c r="B261" s="392"/>
      <c r="C261" s="396" t="s">
        <v>2577</v>
      </c>
      <c r="D261" s="397" t="s">
        <v>2576</v>
      </c>
      <c r="E261" s="386"/>
    </row>
    <row r="262" spans="1:5" x14ac:dyDescent="0.2">
      <c r="A262" s="394"/>
      <c r="B262" s="392"/>
      <c r="C262" s="396" t="s">
        <v>2575</v>
      </c>
      <c r="D262" s="397" t="s">
        <v>2574</v>
      </c>
      <c r="E262" s="386"/>
    </row>
    <row r="263" spans="1:5" x14ac:dyDescent="0.2">
      <c r="A263" s="394"/>
      <c r="B263" s="392"/>
      <c r="C263" s="396" t="s">
        <v>2573</v>
      </c>
      <c r="D263" s="397" t="s">
        <v>2572</v>
      </c>
      <c r="E263" s="386"/>
    </row>
    <row r="264" spans="1:5" x14ac:dyDescent="0.2">
      <c r="A264" s="394"/>
      <c r="B264" s="392"/>
      <c r="C264" s="396" t="s">
        <v>2571</v>
      </c>
      <c r="D264" s="416" t="s">
        <v>2570</v>
      </c>
      <c r="E264" s="386"/>
    </row>
    <row r="265" spans="1:5" x14ac:dyDescent="0.2">
      <c r="A265" s="394"/>
      <c r="B265" s="392"/>
      <c r="C265" s="396" t="s">
        <v>1670</v>
      </c>
      <c r="D265" s="390"/>
      <c r="E265" s="386"/>
    </row>
    <row r="266" spans="1:5" x14ac:dyDescent="0.2">
      <c r="A266" s="391">
        <v>17</v>
      </c>
      <c r="B266" s="392"/>
      <c r="C266" s="393"/>
      <c r="D266" s="390" t="s">
        <v>2569</v>
      </c>
      <c r="E266" s="386"/>
    </row>
    <row r="267" spans="1:5" x14ac:dyDescent="0.2">
      <c r="A267" s="394"/>
      <c r="B267" s="392"/>
      <c r="C267" s="395"/>
      <c r="D267" s="390"/>
      <c r="E267" s="386"/>
    </row>
    <row r="268" spans="1:5" x14ac:dyDescent="0.2">
      <c r="A268" s="394"/>
      <c r="B268" s="395" t="s">
        <v>2568</v>
      </c>
      <c r="C268" s="393"/>
      <c r="D268" s="390" t="s">
        <v>2567</v>
      </c>
      <c r="E268" s="386"/>
    </row>
    <row r="269" spans="1:5" x14ac:dyDescent="0.2">
      <c r="A269" s="394"/>
      <c r="B269" s="392"/>
      <c r="C269" s="396" t="s">
        <v>2566</v>
      </c>
      <c r="D269" s="397" t="s">
        <v>2565</v>
      </c>
      <c r="E269" s="386"/>
    </row>
    <row r="270" spans="1:5" x14ac:dyDescent="0.2">
      <c r="A270" s="394"/>
      <c r="B270" s="392"/>
      <c r="C270" s="396" t="s">
        <v>2564</v>
      </c>
      <c r="D270" s="397" t="s">
        <v>2563</v>
      </c>
      <c r="E270" s="386"/>
    </row>
    <row r="271" spans="1:5" x14ac:dyDescent="0.2">
      <c r="A271" s="394"/>
      <c r="B271" s="392"/>
      <c r="C271" s="396" t="s">
        <v>2562</v>
      </c>
      <c r="D271" s="397" t="s">
        <v>2561</v>
      </c>
      <c r="E271" s="386"/>
    </row>
    <row r="272" spans="1:5" x14ac:dyDescent="0.2">
      <c r="A272" s="394"/>
      <c r="B272" s="392"/>
      <c r="C272" s="396" t="s">
        <v>2560</v>
      </c>
      <c r="D272" s="397" t="s">
        <v>2559</v>
      </c>
      <c r="E272" s="386"/>
    </row>
    <row r="273" spans="1:5" x14ac:dyDescent="0.2">
      <c r="A273" s="394"/>
      <c r="B273" s="392"/>
      <c r="C273" s="396" t="s">
        <v>2558</v>
      </c>
      <c r="D273" s="397" t="s">
        <v>2557</v>
      </c>
      <c r="E273" s="386"/>
    </row>
    <row r="274" spans="1:5" x14ac:dyDescent="0.2">
      <c r="A274" s="394"/>
      <c r="B274" s="392"/>
      <c r="C274" s="396"/>
      <c r="D274" s="397"/>
      <c r="E274" s="386"/>
    </row>
    <row r="275" spans="1:5" x14ac:dyDescent="0.2">
      <c r="A275" s="394"/>
      <c r="B275" s="395" t="s">
        <v>2556</v>
      </c>
      <c r="C275" s="393"/>
      <c r="D275" s="390" t="s">
        <v>2555</v>
      </c>
      <c r="E275" s="386"/>
    </row>
    <row r="276" spans="1:5" x14ac:dyDescent="0.2">
      <c r="A276" s="394"/>
      <c r="B276" s="392"/>
      <c r="C276" s="396" t="s">
        <v>2554</v>
      </c>
      <c r="D276" s="397" t="s">
        <v>2553</v>
      </c>
      <c r="E276" s="386"/>
    </row>
    <row r="277" spans="1:5" x14ac:dyDescent="0.2">
      <c r="A277" s="394"/>
      <c r="B277" s="392"/>
      <c r="C277" s="396" t="s">
        <v>2552</v>
      </c>
      <c r="D277" s="397" t="s">
        <v>2551</v>
      </c>
      <c r="E277" s="386"/>
    </row>
    <row r="278" spans="1:5" x14ac:dyDescent="0.2">
      <c r="A278" s="394"/>
      <c r="B278" s="392"/>
      <c r="C278" s="396" t="s">
        <v>2550</v>
      </c>
      <c r="D278" s="397" t="s">
        <v>2549</v>
      </c>
      <c r="E278" s="386"/>
    </row>
    <row r="279" spans="1:5" x14ac:dyDescent="0.2">
      <c r="A279" s="394"/>
      <c r="B279" s="392"/>
      <c r="C279" s="396" t="s">
        <v>2548</v>
      </c>
      <c r="D279" s="397" t="s">
        <v>2547</v>
      </c>
      <c r="E279" s="386"/>
    </row>
    <row r="280" spans="1:5" x14ac:dyDescent="0.2">
      <c r="A280" s="394"/>
      <c r="B280" s="392"/>
      <c r="C280" s="396" t="s">
        <v>2546</v>
      </c>
      <c r="D280" s="397" t="s">
        <v>2545</v>
      </c>
      <c r="E280" s="386"/>
    </row>
    <row r="281" spans="1:5" x14ac:dyDescent="0.2">
      <c r="A281" s="394"/>
      <c r="B281" s="392"/>
      <c r="C281" s="395"/>
      <c r="D281" s="390"/>
      <c r="E281" s="386"/>
    </row>
    <row r="282" spans="1:5" x14ac:dyDescent="0.2">
      <c r="A282" s="391">
        <v>18</v>
      </c>
      <c r="B282" s="392"/>
      <c r="C282" s="393"/>
      <c r="D282" s="390" t="s">
        <v>2544</v>
      </c>
      <c r="E282" s="386"/>
    </row>
    <row r="283" spans="1:5" x14ac:dyDescent="0.2">
      <c r="A283" s="394"/>
      <c r="B283" s="392"/>
      <c r="C283" s="395"/>
      <c r="D283" s="390"/>
      <c r="E283" s="386"/>
    </row>
    <row r="284" spans="1:5" x14ac:dyDescent="0.2">
      <c r="A284" s="394"/>
      <c r="B284" s="395" t="s">
        <v>2543</v>
      </c>
      <c r="C284" s="393"/>
      <c r="D284" s="390" t="s">
        <v>2542</v>
      </c>
      <c r="E284" s="386"/>
    </row>
    <row r="285" spans="1:5" x14ac:dyDescent="0.2">
      <c r="A285" s="394"/>
      <c r="B285" s="392"/>
      <c r="C285" s="396" t="s">
        <v>2541</v>
      </c>
      <c r="D285" s="397" t="s">
        <v>2540</v>
      </c>
      <c r="E285" s="386"/>
    </row>
    <row r="286" spans="1:5" x14ac:dyDescent="0.2">
      <c r="A286" s="398"/>
      <c r="B286" s="399"/>
      <c r="C286" s="396" t="s">
        <v>2539</v>
      </c>
      <c r="D286" s="397" t="s">
        <v>2538</v>
      </c>
      <c r="E286" s="386"/>
    </row>
    <row r="287" spans="1:5" x14ac:dyDescent="0.2">
      <c r="A287" s="394"/>
      <c r="B287" s="392"/>
      <c r="C287" s="396" t="s">
        <v>2537</v>
      </c>
      <c r="D287" s="417" t="s">
        <v>2536</v>
      </c>
      <c r="E287" s="386"/>
    </row>
    <row r="288" spans="1:5" x14ac:dyDescent="0.2">
      <c r="A288" s="418"/>
      <c r="B288" s="393"/>
      <c r="C288" s="396" t="s">
        <v>2535</v>
      </c>
      <c r="D288" s="417" t="s">
        <v>2534</v>
      </c>
      <c r="E288" s="386"/>
    </row>
    <row r="289" spans="1:5" x14ac:dyDescent="0.2">
      <c r="A289" s="394"/>
      <c r="B289" s="392"/>
      <c r="C289" s="395"/>
      <c r="D289" s="390"/>
      <c r="E289" s="386"/>
    </row>
    <row r="290" spans="1:5" x14ac:dyDescent="0.2">
      <c r="A290" s="394"/>
      <c r="B290" s="395" t="s">
        <v>2533</v>
      </c>
      <c r="C290" s="393"/>
      <c r="D290" s="390" t="s">
        <v>2532</v>
      </c>
      <c r="E290" s="386"/>
    </row>
    <row r="291" spans="1:5" x14ac:dyDescent="0.2">
      <c r="A291" s="394"/>
      <c r="B291" s="392"/>
      <c r="C291" s="396" t="s">
        <v>2531</v>
      </c>
      <c r="D291" s="397" t="s">
        <v>3223</v>
      </c>
      <c r="E291" s="386"/>
    </row>
    <row r="292" spans="1:5" x14ac:dyDescent="0.2">
      <c r="A292" s="394"/>
      <c r="B292" s="392"/>
      <c r="C292" s="395"/>
      <c r="D292" s="390"/>
      <c r="E292" s="386"/>
    </row>
    <row r="293" spans="1:5" x14ac:dyDescent="0.2">
      <c r="A293" s="391">
        <v>19</v>
      </c>
      <c r="B293" s="392"/>
      <c r="C293" s="393"/>
      <c r="D293" s="390" t="s">
        <v>2530</v>
      </c>
      <c r="E293" s="386"/>
    </row>
    <row r="294" spans="1:5" x14ac:dyDescent="0.2">
      <c r="A294" s="394"/>
      <c r="B294" s="392"/>
      <c r="C294" s="395"/>
      <c r="D294" s="390"/>
      <c r="E294" s="386"/>
    </row>
    <row r="295" spans="1:5" x14ac:dyDescent="0.2">
      <c r="A295" s="394"/>
      <c r="B295" s="395" t="s">
        <v>2529</v>
      </c>
      <c r="C295" s="393"/>
      <c r="D295" s="390" t="s">
        <v>2527</v>
      </c>
      <c r="E295" s="386"/>
    </row>
    <row r="296" spans="1:5" x14ac:dyDescent="0.2">
      <c r="A296" s="394"/>
      <c r="B296" s="392"/>
      <c r="C296" s="396" t="s">
        <v>2528</v>
      </c>
      <c r="D296" s="397" t="s">
        <v>2527</v>
      </c>
      <c r="E296" s="386"/>
    </row>
    <row r="297" spans="1:5" x14ac:dyDescent="0.2">
      <c r="A297" s="394"/>
      <c r="B297" s="392"/>
      <c r="C297" s="395"/>
      <c r="D297" s="390"/>
      <c r="E297" s="386"/>
    </row>
    <row r="298" spans="1:5" x14ac:dyDescent="0.2">
      <c r="A298" s="394"/>
      <c r="B298" s="395" t="s">
        <v>2526</v>
      </c>
      <c r="C298" s="393"/>
      <c r="D298" s="390" t="s">
        <v>2524</v>
      </c>
      <c r="E298" s="386"/>
    </row>
    <row r="299" spans="1:5" x14ac:dyDescent="0.2">
      <c r="A299" s="394"/>
      <c r="B299" s="392"/>
      <c r="C299" s="396" t="s">
        <v>2525</v>
      </c>
      <c r="D299" s="397" t="s">
        <v>2524</v>
      </c>
      <c r="E299" s="386"/>
    </row>
    <row r="300" spans="1:5" x14ac:dyDescent="0.2">
      <c r="A300" s="394"/>
      <c r="B300" s="392"/>
      <c r="C300" s="395"/>
      <c r="D300" s="390"/>
      <c r="E300" s="386"/>
    </row>
    <row r="301" spans="1:5" x14ac:dyDescent="0.2">
      <c r="A301" s="391">
        <v>20</v>
      </c>
      <c r="B301" s="392"/>
      <c r="C301" s="395"/>
      <c r="D301" s="390" t="s">
        <v>2523</v>
      </c>
      <c r="E301" s="386"/>
    </row>
    <row r="302" spans="1:5" x14ac:dyDescent="0.2">
      <c r="A302" s="394"/>
      <c r="B302" s="392"/>
      <c r="C302" s="395"/>
      <c r="D302" s="390"/>
      <c r="E302" s="386"/>
    </row>
    <row r="303" spans="1:5" ht="22.5" x14ac:dyDescent="0.2">
      <c r="A303" s="394"/>
      <c r="B303" s="395" t="s">
        <v>2522</v>
      </c>
      <c r="C303" s="393"/>
      <c r="D303" s="390" t="s">
        <v>2521</v>
      </c>
      <c r="E303" s="386"/>
    </row>
    <row r="304" spans="1:5" x14ac:dyDescent="0.2">
      <c r="A304" s="394"/>
      <c r="B304" s="392"/>
      <c r="C304" s="396" t="s">
        <v>2520</v>
      </c>
      <c r="D304" s="397" t="s">
        <v>2519</v>
      </c>
      <c r="E304" s="386"/>
    </row>
    <row r="305" spans="1:5" x14ac:dyDescent="0.2">
      <c r="A305" s="394"/>
      <c r="B305" s="392"/>
      <c r="C305" s="396" t="s">
        <v>2518</v>
      </c>
      <c r="D305" s="397" t="s">
        <v>2517</v>
      </c>
      <c r="E305" s="386"/>
    </row>
    <row r="306" spans="1:5" x14ac:dyDescent="0.2">
      <c r="A306" s="394"/>
      <c r="B306" s="392"/>
      <c r="C306" s="396" t="s">
        <v>2516</v>
      </c>
      <c r="D306" s="397" t="s">
        <v>2515</v>
      </c>
      <c r="E306" s="386"/>
    </row>
    <row r="307" spans="1:5" x14ac:dyDescent="0.2">
      <c r="A307" s="394"/>
      <c r="B307" s="392"/>
      <c r="C307" s="396" t="s">
        <v>2514</v>
      </c>
      <c r="D307" s="397" t="s">
        <v>2513</v>
      </c>
      <c r="E307" s="386"/>
    </row>
    <row r="308" spans="1:5" ht="22.5" x14ac:dyDescent="0.2">
      <c r="A308" s="394"/>
      <c r="B308" s="392"/>
      <c r="C308" s="419" t="s">
        <v>2512</v>
      </c>
      <c r="D308" s="416" t="s">
        <v>2511</v>
      </c>
      <c r="E308" s="386"/>
    </row>
    <row r="309" spans="1:5" x14ac:dyDescent="0.2">
      <c r="A309" s="394"/>
      <c r="B309" s="392"/>
      <c r="C309" s="420" t="s">
        <v>2510</v>
      </c>
      <c r="D309" s="421" t="s">
        <v>2509</v>
      </c>
      <c r="E309" s="386"/>
    </row>
    <row r="310" spans="1:5" x14ac:dyDescent="0.2">
      <c r="A310" s="394"/>
      <c r="B310" s="392"/>
      <c r="C310" s="396" t="s">
        <v>2508</v>
      </c>
      <c r="D310" s="397" t="s">
        <v>2507</v>
      </c>
      <c r="E310" s="386"/>
    </row>
    <row r="311" spans="1:5" x14ac:dyDescent="0.2">
      <c r="A311" s="394"/>
      <c r="B311" s="392"/>
      <c r="C311" s="396" t="s">
        <v>2506</v>
      </c>
      <c r="D311" s="397" t="s">
        <v>2505</v>
      </c>
      <c r="E311" s="386"/>
    </row>
    <row r="312" spans="1:5" x14ac:dyDescent="0.2">
      <c r="A312" s="394"/>
      <c r="B312" s="392"/>
      <c r="C312" s="396" t="s">
        <v>2504</v>
      </c>
      <c r="D312" s="397" t="s">
        <v>2503</v>
      </c>
      <c r="E312" s="386"/>
    </row>
    <row r="313" spans="1:5" x14ac:dyDescent="0.2">
      <c r="A313" s="394"/>
      <c r="B313" s="392"/>
      <c r="C313" s="396"/>
      <c r="D313" s="397"/>
      <c r="E313" s="386"/>
    </row>
    <row r="314" spans="1:5" x14ac:dyDescent="0.2">
      <c r="A314" s="394"/>
      <c r="B314" s="395" t="s">
        <v>2502</v>
      </c>
      <c r="C314" s="393"/>
      <c r="D314" s="390" t="s">
        <v>2500</v>
      </c>
      <c r="E314" s="386"/>
    </row>
    <row r="315" spans="1:5" x14ac:dyDescent="0.2">
      <c r="A315" s="394"/>
      <c r="B315" s="392"/>
      <c r="C315" s="396" t="s">
        <v>2501</v>
      </c>
      <c r="D315" s="397" t="s">
        <v>2500</v>
      </c>
      <c r="E315" s="386"/>
    </row>
    <row r="316" spans="1:5" x14ac:dyDescent="0.2">
      <c r="A316" s="401"/>
      <c r="B316" s="402"/>
      <c r="C316" s="396"/>
      <c r="D316" s="397"/>
      <c r="E316" s="386"/>
    </row>
    <row r="317" spans="1:5" ht="22.5" x14ac:dyDescent="0.2">
      <c r="A317" s="394"/>
      <c r="B317" s="395" t="s">
        <v>2499</v>
      </c>
      <c r="C317" s="393"/>
      <c r="D317" s="390" t="s">
        <v>2497</v>
      </c>
      <c r="E317" s="386"/>
    </row>
    <row r="318" spans="1:5" x14ac:dyDescent="0.2">
      <c r="A318" s="394"/>
      <c r="B318" s="392"/>
      <c r="C318" s="396" t="s">
        <v>2498</v>
      </c>
      <c r="D318" s="397" t="s">
        <v>2497</v>
      </c>
      <c r="E318" s="386"/>
    </row>
    <row r="319" spans="1:5" x14ac:dyDescent="0.2">
      <c r="A319" s="401"/>
      <c r="B319" s="402"/>
      <c r="C319" s="396"/>
      <c r="D319" s="397"/>
      <c r="E319" s="386"/>
    </row>
    <row r="320" spans="1:5" ht="22.5" x14ac:dyDescent="0.2">
      <c r="A320" s="394"/>
      <c r="B320" s="395" t="s">
        <v>2496</v>
      </c>
      <c r="C320" s="393"/>
      <c r="D320" s="390" t="s">
        <v>2495</v>
      </c>
      <c r="E320" s="386"/>
    </row>
    <row r="321" spans="1:5" x14ac:dyDescent="0.2">
      <c r="A321" s="394"/>
      <c r="B321" s="392"/>
      <c r="C321" s="396" t="s">
        <v>2494</v>
      </c>
      <c r="D321" s="421" t="s">
        <v>2493</v>
      </c>
      <c r="E321" s="386"/>
    </row>
    <row r="322" spans="1:5" x14ac:dyDescent="0.2">
      <c r="A322" s="394"/>
      <c r="B322" s="392"/>
      <c r="C322" s="396" t="s">
        <v>2492</v>
      </c>
      <c r="D322" s="397" t="s">
        <v>2491</v>
      </c>
      <c r="E322" s="386"/>
    </row>
    <row r="323" spans="1:5" x14ac:dyDescent="0.2">
      <c r="A323" s="401"/>
      <c r="B323" s="402"/>
      <c r="C323" s="396"/>
      <c r="D323" s="397"/>
      <c r="E323" s="386"/>
    </row>
    <row r="324" spans="1:5" x14ac:dyDescent="0.2">
      <c r="A324" s="394"/>
      <c r="B324" s="395" t="s">
        <v>2490</v>
      </c>
      <c r="C324" s="393"/>
      <c r="D324" s="390" t="s">
        <v>2489</v>
      </c>
      <c r="E324" s="386"/>
    </row>
    <row r="325" spans="1:5" x14ac:dyDescent="0.2">
      <c r="A325" s="394"/>
      <c r="B325" s="392"/>
      <c r="C325" s="396" t="s">
        <v>2488</v>
      </c>
      <c r="D325" s="397" t="s">
        <v>2487</v>
      </c>
      <c r="E325" s="386"/>
    </row>
    <row r="326" spans="1:5" x14ac:dyDescent="0.2">
      <c r="A326" s="394"/>
      <c r="B326" s="392"/>
      <c r="C326" s="396" t="s">
        <v>2486</v>
      </c>
      <c r="D326" s="397" t="s">
        <v>2485</v>
      </c>
      <c r="E326" s="386"/>
    </row>
    <row r="327" spans="1:5" x14ac:dyDescent="0.2">
      <c r="A327" s="394"/>
      <c r="B327" s="392"/>
      <c r="C327" s="396" t="s">
        <v>2484</v>
      </c>
      <c r="D327" s="397" t="s">
        <v>2483</v>
      </c>
      <c r="E327" s="386"/>
    </row>
    <row r="328" spans="1:5" x14ac:dyDescent="0.2">
      <c r="A328" s="398"/>
      <c r="B328" s="399"/>
      <c r="C328" s="396" t="s">
        <v>2482</v>
      </c>
      <c r="D328" s="397" t="s">
        <v>2481</v>
      </c>
      <c r="E328" s="386"/>
    </row>
    <row r="329" spans="1:5" ht="22.5" x14ac:dyDescent="0.2">
      <c r="A329" s="398"/>
      <c r="B329" s="399"/>
      <c r="C329" s="419" t="s">
        <v>2480</v>
      </c>
      <c r="D329" s="416" t="s">
        <v>2479</v>
      </c>
      <c r="E329" s="386"/>
    </row>
    <row r="330" spans="1:5" x14ac:dyDescent="0.2">
      <c r="A330" s="398"/>
      <c r="B330" s="399"/>
      <c r="C330" s="420" t="s">
        <v>2478</v>
      </c>
      <c r="D330" s="421" t="s">
        <v>2477</v>
      </c>
      <c r="E330" s="386"/>
    </row>
    <row r="331" spans="1:5" x14ac:dyDescent="0.2">
      <c r="A331" s="394"/>
      <c r="B331" s="392"/>
      <c r="C331" s="395"/>
      <c r="D331" s="390"/>
      <c r="E331" s="386"/>
    </row>
    <row r="332" spans="1:5" x14ac:dyDescent="0.2">
      <c r="A332" s="394"/>
      <c r="B332" s="395" t="s">
        <v>2476</v>
      </c>
      <c r="C332" s="393"/>
      <c r="D332" s="390" t="s">
        <v>2474</v>
      </c>
      <c r="E332" s="386"/>
    </row>
    <row r="333" spans="1:5" x14ac:dyDescent="0.2">
      <c r="A333" s="394"/>
      <c r="B333" s="392"/>
      <c r="C333" s="396" t="s">
        <v>2475</v>
      </c>
      <c r="D333" s="397" t="s">
        <v>2474</v>
      </c>
      <c r="E333" s="386"/>
    </row>
    <row r="334" spans="1:5" x14ac:dyDescent="0.2">
      <c r="A334" s="394"/>
      <c r="B334" s="392"/>
      <c r="C334" s="395"/>
      <c r="D334" s="390"/>
      <c r="E334" s="386"/>
    </row>
    <row r="335" spans="1:5" x14ac:dyDescent="0.2">
      <c r="A335" s="391">
        <v>21</v>
      </c>
      <c r="B335" s="392"/>
      <c r="C335" s="393"/>
      <c r="D335" s="390" t="s">
        <v>2473</v>
      </c>
      <c r="E335" s="386"/>
    </row>
    <row r="336" spans="1:5" x14ac:dyDescent="0.2">
      <c r="A336" s="394"/>
      <c r="B336" s="392"/>
      <c r="C336" s="395"/>
      <c r="D336" s="390"/>
      <c r="E336" s="386"/>
    </row>
    <row r="337" spans="1:5" x14ac:dyDescent="0.2">
      <c r="A337" s="394"/>
      <c r="B337" s="395" t="s">
        <v>2472</v>
      </c>
      <c r="C337" s="393"/>
      <c r="D337" s="390" t="s">
        <v>2470</v>
      </c>
      <c r="E337" s="386"/>
    </row>
    <row r="338" spans="1:5" x14ac:dyDescent="0.2">
      <c r="A338" s="394"/>
      <c r="B338" s="392"/>
      <c r="C338" s="396" t="s">
        <v>2471</v>
      </c>
      <c r="D338" s="397" t="s">
        <v>2470</v>
      </c>
      <c r="E338" s="386"/>
    </row>
    <row r="339" spans="1:5" x14ac:dyDescent="0.2">
      <c r="A339" s="394"/>
      <c r="B339" s="392"/>
      <c r="C339" s="396"/>
      <c r="D339" s="397"/>
      <c r="E339" s="386"/>
    </row>
    <row r="340" spans="1:5" x14ac:dyDescent="0.2">
      <c r="A340" s="394"/>
      <c r="B340" s="395" t="s">
        <v>2469</v>
      </c>
      <c r="C340" s="393"/>
      <c r="D340" s="390" t="s">
        <v>2467</v>
      </c>
      <c r="E340" s="386"/>
    </row>
    <row r="341" spans="1:5" x14ac:dyDescent="0.2">
      <c r="A341" s="394"/>
      <c r="B341" s="392"/>
      <c r="C341" s="396" t="s">
        <v>2468</v>
      </c>
      <c r="D341" s="397" t="s">
        <v>2467</v>
      </c>
      <c r="E341" s="386"/>
    </row>
    <row r="342" spans="1:5" x14ac:dyDescent="0.2">
      <c r="A342" s="394"/>
      <c r="B342" s="392"/>
      <c r="C342" s="395"/>
      <c r="D342" s="390"/>
      <c r="E342" s="386"/>
    </row>
    <row r="343" spans="1:5" x14ac:dyDescent="0.2">
      <c r="A343" s="391">
        <v>22</v>
      </c>
      <c r="B343" s="392"/>
      <c r="C343" s="393"/>
      <c r="D343" s="390" t="s">
        <v>2466</v>
      </c>
      <c r="E343" s="386"/>
    </row>
    <row r="344" spans="1:5" x14ac:dyDescent="0.2">
      <c r="A344" s="394"/>
      <c r="B344" s="392"/>
      <c r="C344" s="395"/>
      <c r="D344" s="390"/>
      <c r="E344" s="386"/>
    </row>
    <row r="345" spans="1:5" x14ac:dyDescent="0.2">
      <c r="A345" s="394"/>
      <c r="B345" s="395" t="s">
        <v>2465</v>
      </c>
      <c r="C345" s="393"/>
      <c r="D345" s="390" t="s">
        <v>2464</v>
      </c>
      <c r="E345" s="386"/>
    </row>
    <row r="346" spans="1:5" x14ac:dyDescent="0.2">
      <c r="A346" s="394"/>
      <c r="B346" s="392"/>
      <c r="C346" s="396" t="s">
        <v>2463</v>
      </c>
      <c r="D346" s="397" t="s">
        <v>2462</v>
      </c>
      <c r="E346" s="386"/>
    </row>
    <row r="347" spans="1:5" x14ac:dyDescent="0.2">
      <c r="A347" s="394"/>
      <c r="B347" s="392"/>
      <c r="C347" s="396" t="s">
        <v>2461</v>
      </c>
      <c r="D347" s="397" t="s">
        <v>2460</v>
      </c>
      <c r="E347" s="386"/>
    </row>
    <row r="348" spans="1:5" x14ac:dyDescent="0.2">
      <c r="A348" s="394"/>
      <c r="B348" s="392"/>
      <c r="C348" s="395"/>
      <c r="D348" s="390"/>
      <c r="E348" s="386"/>
    </row>
    <row r="349" spans="1:5" x14ac:dyDescent="0.2">
      <c r="A349" s="394"/>
      <c r="B349" s="395" t="s">
        <v>2459</v>
      </c>
      <c r="C349" s="393"/>
      <c r="D349" s="390" t="s">
        <v>2458</v>
      </c>
      <c r="E349" s="386"/>
    </row>
    <row r="350" spans="1:5" x14ac:dyDescent="0.2">
      <c r="A350" s="394"/>
      <c r="B350" s="392"/>
      <c r="C350" s="396" t="s">
        <v>2457</v>
      </c>
      <c r="D350" s="397" t="s">
        <v>2456</v>
      </c>
      <c r="E350" s="386"/>
    </row>
    <row r="351" spans="1:5" x14ac:dyDescent="0.2">
      <c r="A351" s="394"/>
      <c r="B351" s="392"/>
      <c r="C351" s="396" t="s">
        <v>2455</v>
      </c>
      <c r="D351" s="397" t="s">
        <v>2454</v>
      </c>
      <c r="E351" s="386"/>
    </row>
    <row r="352" spans="1:5" x14ac:dyDescent="0.2">
      <c r="A352" s="394"/>
      <c r="B352" s="392"/>
      <c r="C352" s="396" t="s">
        <v>2453</v>
      </c>
      <c r="D352" s="397" t="s">
        <v>2452</v>
      </c>
      <c r="E352" s="386"/>
    </row>
    <row r="353" spans="1:5" x14ac:dyDescent="0.2">
      <c r="A353" s="394"/>
      <c r="B353" s="392"/>
      <c r="C353" s="396" t="s">
        <v>2451</v>
      </c>
      <c r="D353" s="397" t="s">
        <v>2450</v>
      </c>
      <c r="E353" s="386"/>
    </row>
    <row r="354" spans="1:5" x14ac:dyDescent="0.2">
      <c r="A354" s="394"/>
      <c r="B354" s="392"/>
      <c r="C354" s="395"/>
      <c r="D354" s="390"/>
      <c r="E354" s="386"/>
    </row>
    <row r="355" spans="1:5" x14ac:dyDescent="0.2">
      <c r="A355" s="391">
        <v>23</v>
      </c>
      <c r="B355" s="392"/>
      <c r="C355" s="393"/>
      <c r="D355" s="390" t="s">
        <v>2449</v>
      </c>
      <c r="E355" s="386"/>
    </row>
    <row r="356" spans="1:5" x14ac:dyDescent="0.2">
      <c r="A356" s="394"/>
      <c r="B356" s="392"/>
      <c r="C356" s="395"/>
      <c r="D356" s="390"/>
      <c r="E356" s="386"/>
    </row>
    <row r="357" spans="1:5" x14ac:dyDescent="0.2">
      <c r="A357" s="394"/>
      <c r="B357" s="395" t="s">
        <v>2448</v>
      </c>
      <c r="C357" s="393"/>
      <c r="D357" s="390" t="s">
        <v>2447</v>
      </c>
      <c r="E357" s="386"/>
    </row>
    <row r="358" spans="1:5" x14ac:dyDescent="0.2">
      <c r="A358" s="394"/>
      <c r="B358" s="392"/>
      <c r="C358" s="396" t="s">
        <v>2446</v>
      </c>
      <c r="D358" s="397" t="s">
        <v>2445</v>
      </c>
      <c r="E358" s="386"/>
    </row>
    <row r="359" spans="1:5" x14ac:dyDescent="0.2">
      <c r="A359" s="394"/>
      <c r="B359" s="392"/>
      <c r="C359" s="396" t="s">
        <v>2444</v>
      </c>
      <c r="D359" s="397" t="s">
        <v>2443</v>
      </c>
      <c r="E359" s="386"/>
    </row>
    <row r="360" spans="1:5" x14ac:dyDescent="0.2">
      <c r="A360" s="394"/>
      <c r="B360" s="392"/>
      <c r="C360" s="396" t="s">
        <v>2442</v>
      </c>
      <c r="D360" s="397" t="s">
        <v>2441</v>
      </c>
      <c r="E360" s="386"/>
    </row>
    <row r="361" spans="1:5" x14ac:dyDescent="0.2">
      <c r="A361" s="394"/>
      <c r="B361" s="392"/>
      <c r="C361" s="396" t="s">
        <v>2440</v>
      </c>
      <c r="D361" s="397" t="s">
        <v>2439</v>
      </c>
      <c r="E361" s="386"/>
    </row>
    <row r="362" spans="1:5" x14ac:dyDescent="0.2">
      <c r="A362" s="394"/>
      <c r="B362" s="392"/>
      <c r="C362" s="396" t="s">
        <v>2438</v>
      </c>
      <c r="D362" s="397" t="s">
        <v>2437</v>
      </c>
      <c r="E362" s="386"/>
    </row>
    <row r="363" spans="1:5" x14ac:dyDescent="0.2">
      <c r="A363" s="401"/>
      <c r="B363" s="402"/>
      <c r="C363" s="396"/>
      <c r="D363" s="397"/>
      <c r="E363" s="386"/>
    </row>
    <row r="364" spans="1:5" x14ac:dyDescent="0.2">
      <c r="A364" s="394"/>
      <c r="B364" s="395" t="s">
        <v>2436</v>
      </c>
      <c r="C364" s="392"/>
      <c r="D364" s="390" t="s">
        <v>2434</v>
      </c>
      <c r="E364" s="386"/>
    </row>
    <row r="365" spans="1:5" x14ac:dyDescent="0.2">
      <c r="A365" s="394"/>
      <c r="B365" s="392"/>
      <c r="C365" s="396" t="s">
        <v>2435</v>
      </c>
      <c r="D365" s="397" t="s">
        <v>2434</v>
      </c>
      <c r="E365" s="386"/>
    </row>
    <row r="366" spans="1:5" x14ac:dyDescent="0.2">
      <c r="A366" s="401"/>
      <c r="B366" s="402"/>
      <c r="C366" s="393"/>
      <c r="D366" s="397"/>
      <c r="E366" s="386"/>
    </row>
    <row r="367" spans="1:5" x14ac:dyDescent="0.2">
      <c r="A367" s="394"/>
      <c r="B367" s="395" t="s">
        <v>2433</v>
      </c>
      <c r="C367" s="392"/>
      <c r="D367" s="390" t="s">
        <v>2432</v>
      </c>
      <c r="E367" s="386"/>
    </row>
    <row r="368" spans="1:5" x14ac:dyDescent="0.2">
      <c r="A368" s="394"/>
      <c r="B368" s="392"/>
      <c r="C368" s="396" t="s">
        <v>2431</v>
      </c>
      <c r="D368" s="397" t="s">
        <v>2430</v>
      </c>
      <c r="E368" s="386"/>
    </row>
    <row r="369" spans="1:5" x14ac:dyDescent="0.2">
      <c r="A369" s="394"/>
      <c r="B369" s="392"/>
      <c r="C369" s="396" t="s">
        <v>2429</v>
      </c>
      <c r="D369" s="397" t="s">
        <v>2428</v>
      </c>
      <c r="E369" s="386"/>
    </row>
    <row r="370" spans="1:5" x14ac:dyDescent="0.2">
      <c r="A370" s="394"/>
      <c r="B370" s="392"/>
      <c r="C370" s="396"/>
      <c r="D370" s="397"/>
      <c r="E370" s="386"/>
    </row>
    <row r="371" spans="1:5" x14ac:dyDescent="0.2">
      <c r="A371" s="394"/>
      <c r="B371" s="395" t="s">
        <v>2427</v>
      </c>
      <c r="C371" s="393"/>
      <c r="D371" s="390" t="s">
        <v>2426</v>
      </c>
      <c r="E371" s="386"/>
    </row>
    <row r="372" spans="1:5" ht="22.5" x14ac:dyDescent="0.2">
      <c r="A372" s="394"/>
      <c r="B372" s="392"/>
      <c r="C372" s="396" t="s">
        <v>2425</v>
      </c>
      <c r="D372" s="397" t="s">
        <v>2424</v>
      </c>
      <c r="E372" s="386"/>
    </row>
    <row r="373" spans="1:5" x14ac:dyDescent="0.2">
      <c r="A373" s="394"/>
      <c r="B373" s="392"/>
      <c r="C373" s="396" t="s">
        <v>2423</v>
      </c>
      <c r="D373" s="397" t="s">
        <v>2422</v>
      </c>
      <c r="E373" s="386"/>
    </row>
    <row r="374" spans="1:5" x14ac:dyDescent="0.2">
      <c r="A374" s="394"/>
      <c r="B374" s="392"/>
      <c r="C374" s="396" t="s">
        <v>2421</v>
      </c>
      <c r="D374" s="397" t="s">
        <v>2420</v>
      </c>
      <c r="E374" s="386"/>
    </row>
    <row r="375" spans="1:5" x14ac:dyDescent="0.2">
      <c r="A375" s="394"/>
      <c r="B375" s="392"/>
      <c r="C375" s="396" t="s">
        <v>2419</v>
      </c>
      <c r="D375" s="397" t="s">
        <v>2418</v>
      </c>
      <c r="E375" s="386"/>
    </row>
    <row r="376" spans="1:5" x14ac:dyDescent="0.2">
      <c r="A376" s="394"/>
      <c r="B376" s="392"/>
      <c r="C376" s="396" t="s">
        <v>2417</v>
      </c>
      <c r="D376" s="397" t="s">
        <v>2416</v>
      </c>
      <c r="E376" s="386"/>
    </row>
    <row r="377" spans="1:5" x14ac:dyDescent="0.2">
      <c r="A377" s="401"/>
      <c r="B377" s="402"/>
      <c r="C377" s="396"/>
      <c r="D377" s="397"/>
      <c r="E377" s="386"/>
    </row>
    <row r="378" spans="1:5" x14ac:dyDescent="0.2">
      <c r="A378" s="394"/>
      <c r="B378" s="395" t="s">
        <v>2415</v>
      </c>
      <c r="C378" s="392"/>
      <c r="D378" s="390" t="s">
        <v>2414</v>
      </c>
      <c r="E378" s="386"/>
    </row>
    <row r="379" spans="1:5" x14ac:dyDescent="0.2">
      <c r="A379" s="394"/>
      <c r="B379" s="392"/>
      <c r="C379" s="396" t="s">
        <v>2413</v>
      </c>
      <c r="D379" s="397" t="s">
        <v>2412</v>
      </c>
      <c r="E379" s="386"/>
    </row>
    <row r="380" spans="1:5" x14ac:dyDescent="0.2">
      <c r="A380" s="394"/>
      <c r="B380" s="392"/>
      <c r="C380" s="396" t="s">
        <v>2411</v>
      </c>
      <c r="D380" s="397" t="s">
        <v>2410</v>
      </c>
      <c r="E380" s="386"/>
    </row>
    <row r="381" spans="1:5" x14ac:dyDescent="0.2">
      <c r="A381" s="401"/>
      <c r="B381" s="402"/>
      <c r="C381" s="396"/>
      <c r="D381" s="422"/>
      <c r="E381" s="386"/>
    </row>
    <row r="382" spans="1:5" x14ac:dyDescent="0.2">
      <c r="A382" s="394"/>
      <c r="B382" s="395" t="s">
        <v>2409</v>
      </c>
      <c r="C382" s="392"/>
      <c r="D382" s="390" t="s">
        <v>2408</v>
      </c>
      <c r="E382" s="386"/>
    </row>
    <row r="383" spans="1:5" x14ac:dyDescent="0.2">
      <c r="A383" s="394"/>
      <c r="B383" s="392"/>
      <c r="C383" s="396" t="s">
        <v>2407</v>
      </c>
      <c r="D383" s="397" t="s">
        <v>2406</v>
      </c>
      <c r="E383" s="386"/>
    </row>
    <row r="384" spans="1:5" x14ac:dyDescent="0.2">
      <c r="A384" s="394"/>
      <c r="B384" s="392"/>
      <c r="C384" s="396" t="s">
        <v>2405</v>
      </c>
      <c r="D384" s="397" t="s">
        <v>2404</v>
      </c>
      <c r="E384" s="386"/>
    </row>
    <row r="385" spans="1:5" x14ac:dyDescent="0.2">
      <c r="A385" s="394"/>
      <c r="B385" s="392"/>
      <c r="C385" s="396" t="s">
        <v>2403</v>
      </c>
      <c r="D385" s="397" t="s">
        <v>2402</v>
      </c>
      <c r="E385" s="386"/>
    </row>
    <row r="386" spans="1:5" x14ac:dyDescent="0.2">
      <c r="A386" s="394"/>
      <c r="B386" s="392"/>
      <c r="C386" s="396" t="s">
        <v>2401</v>
      </c>
      <c r="D386" s="397" t="s">
        <v>2400</v>
      </c>
      <c r="E386" s="386"/>
    </row>
    <row r="387" spans="1:5" x14ac:dyDescent="0.2">
      <c r="A387" s="394"/>
      <c r="B387" s="392"/>
      <c r="C387" s="396" t="s">
        <v>2399</v>
      </c>
      <c r="D387" s="397" t="s">
        <v>2398</v>
      </c>
      <c r="E387" s="386"/>
    </row>
    <row r="388" spans="1:5" x14ac:dyDescent="0.2">
      <c r="A388" s="394"/>
      <c r="B388" s="392"/>
      <c r="C388" s="396" t="s">
        <v>2397</v>
      </c>
      <c r="D388" s="397" t="s">
        <v>2396</v>
      </c>
      <c r="E388" s="386"/>
    </row>
    <row r="389" spans="1:5" x14ac:dyDescent="0.2">
      <c r="A389" s="401"/>
      <c r="B389" s="402"/>
      <c r="C389" s="396"/>
      <c r="D389" s="397"/>
      <c r="E389" s="386"/>
    </row>
    <row r="390" spans="1:5" x14ac:dyDescent="0.2">
      <c r="A390" s="394"/>
      <c r="B390" s="395" t="s">
        <v>2395</v>
      </c>
      <c r="C390" s="392"/>
      <c r="D390" s="390" t="s">
        <v>2393</v>
      </c>
      <c r="E390" s="386"/>
    </row>
    <row r="391" spans="1:5" x14ac:dyDescent="0.2">
      <c r="A391" s="394"/>
      <c r="B391" s="392"/>
      <c r="C391" s="396" t="s">
        <v>2394</v>
      </c>
      <c r="D391" s="397" t="s">
        <v>2393</v>
      </c>
      <c r="E391" s="386"/>
    </row>
    <row r="392" spans="1:5" x14ac:dyDescent="0.2">
      <c r="A392" s="401"/>
      <c r="B392" s="402"/>
      <c r="C392" s="396"/>
      <c r="D392" s="397"/>
      <c r="E392" s="386"/>
    </row>
    <row r="393" spans="1:5" x14ac:dyDescent="0.2">
      <c r="A393" s="394"/>
      <c r="B393" s="395" t="s">
        <v>2392</v>
      </c>
      <c r="C393" s="393"/>
      <c r="D393" s="423" t="s">
        <v>2391</v>
      </c>
      <c r="E393" s="386"/>
    </row>
    <row r="394" spans="1:5" x14ac:dyDescent="0.2">
      <c r="A394" s="394"/>
      <c r="B394" s="392"/>
      <c r="C394" s="396" t="s">
        <v>2390</v>
      </c>
      <c r="D394" s="397" t="s">
        <v>2389</v>
      </c>
      <c r="E394" s="386"/>
    </row>
    <row r="395" spans="1:5" x14ac:dyDescent="0.2">
      <c r="A395" s="394"/>
      <c r="B395" s="392"/>
      <c r="C395" s="396" t="s">
        <v>2388</v>
      </c>
      <c r="D395" s="397" t="s">
        <v>2387</v>
      </c>
      <c r="E395" s="386"/>
    </row>
    <row r="396" spans="1:5" x14ac:dyDescent="0.2">
      <c r="A396" s="394"/>
      <c r="B396" s="392"/>
      <c r="C396" s="396"/>
      <c r="D396" s="397"/>
      <c r="E396" s="386"/>
    </row>
    <row r="397" spans="1:5" x14ac:dyDescent="0.2">
      <c r="A397" s="391">
        <v>24</v>
      </c>
      <c r="B397" s="392"/>
      <c r="C397" s="393"/>
      <c r="D397" s="390" t="s">
        <v>2386</v>
      </c>
      <c r="E397" s="386"/>
    </row>
    <row r="398" spans="1:5" x14ac:dyDescent="0.2">
      <c r="A398" s="394"/>
      <c r="B398" s="392"/>
      <c r="C398" s="395"/>
      <c r="D398" s="390"/>
      <c r="E398" s="386"/>
    </row>
    <row r="399" spans="1:5" ht="22.5" x14ac:dyDescent="0.2">
      <c r="A399" s="394"/>
      <c r="B399" s="395" t="s">
        <v>2385</v>
      </c>
      <c r="C399" s="393"/>
      <c r="D399" s="390" t="s">
        <v>2383</v>
      </c>
      <c r="E399" s="386"/>
    </row>
    <row r="400" spans="1:5" ht="22.5" x14ac:dyDescent="0.2">
      <c r="A400" s="394"/>
      <c r="B400" s="392"/>
      <c r="C400" s="396" t="s">
        <v>2384</v>
      </c>
      <c r="D400" s="397" t="s">
        <v>2383</v>
      </c>
      <c r="E400" s="386"/>
    </row>
    <row r="401" spans="1:5" x14ac:dyDescent="0.2">
      <c r="A401" s="394"/>
      <c r="B401" s="392"/>
      <c r="C401" s="396" t="s">
        <v>2382</v>
      </c>
      <c r="D401" s="397" t="s">
        <v>2381</v>
      </c>
      <c r="E401" s="386"/>
    </row>
    <row r="402" spans="1:5" x14ac:dyDescent="0.2">
      <c r="A402" s="394"/>
      <c r="B402" s="392"/>
      <c r="C402" s="396" t="s">
        <v>2380</v>
      </c>
      <c r="D402" s="397" t="s">
        <v>2379</v>
      </c>
      <c r="E402" s="386"/>
    </row>
    <row r="403" spans="1:5" x14ac:dyDescent="0.2">
      <c r="A403" s="394"/>
      <c r="B403" s="392"/>
      <c r="C403" s="396" t="s">
        <v>2378</v>
      </c>
      <c r="D403" s="397" t="s">
        <v>2377</v>
      </c>
      <c r="E403" s="386"/>
    </row>
    <row r="404" spans="1:5" x14ac:dyDescent="0.2">
      <c r="A404" s="401"/>
      <c r="B404" s="402"/>
      <c r="C404" s="396"/>
      <c r="D404" s="397"/>
      <c r="E404" s="386"/>
    </row>
    <row r="405" spans="1:5" ht="22.5" x14ac:dyDescent="0.2">
      <c r="A405" s="394"/>
      <c r="B405" s="395" t="s">
        <v>2376</v>
      </c>
      <c r="C405" s="393"/>
      <c r="D405" s="390" t="s">
        <v>2374</v>
      </c>
      <c r="E405" s="386"/>
    </row>
    <row r="406" spans="1:5" x14ac:dyDescent="0.2">
      <c r="A406" s="394"/>
      <c r="B406" s="392"/>
      <c r="C406" s="396" t="s">
        <v>2375</v>
      </c>
      <c r="D406" s="397" t="s">
        <v>2374</v>
      </c>
      <c r="E406" s="386"/>
    </row>
    <row r="407" spans="1:5" x14ac:dyDescent="0.2">
      <c r="A407" s="401"/>
      <c r="B407" s="402"/>
      <c r="C407" s="424"/>
      <c r="D407" s="422"/>
      <c r="E407" s="386"/>
    </row>
    <row r="408" spans="1:5" x14ac:dyDescent="0.2">
      <c r="A408" s="394"/>
      <c r="B408" s="395" t="s">
        <v>2373</v>
      </c>
      <c r="C408" s="393"/>
      <c r="D408" s="390" t="s">
        <v>2372</v>
      </c>
      <c r="E408" s="386"/>
    </row>
    <row r="409" spans="1:5" x14ac:dyDescent="0.2">
      <c r="A409" s="394"/>
      <c r="B409" s="392"/>
      <c r="C409" s="396" t="s">
        <v>2371</v>
      </c>
      <c r="D409" s="397" t="s">
        <v>2370</v>
      </c>
      <c r="E409" s="386"/>
    </row>
    <row r="410" spans="1:5" x14ac:dyDescent="0.2">
      <c r="A410" s="394"/>
      <c r="B410" s="392"/>
      <c r="C410" s="396" t="s">
        <v>2369</v>
      </c>
      <c r="D410" s="397" t="s">
        <v>2368</v>
      </c>
      <c r="E410" s="386"/>
    </row>
    <row r="411" spans="1:5" x14ac:dyDescent="0.2">
      <c r="A411" s="394"/>
      <c r="B411" s="392"/>
      <c r="C411" s="396" t="s">
        <v>2367</v>
      </c>
      <c r="D411" s="397" t="s">
        <v>2366</v>
      </c>
      <c r="E411" s="386"/>
    </row>
    <row r="412" spans="1:5" x14ac:dyDescent="0.2">
      <c r="A412" s="394"/>
      <c r="B412" s="392"/>
      <c r="C412" s="396" t="s">
        <v>2365</v>
      </c>
      <c r="D412" s="397" t="s">
        <v>2364</v>
      </c>
      <c r="E412" s="386"/>
    </row>
    <row r="413" spans="1:5" x14ac:dyDescent="0.2">
      <c r="A413" s="394"/>
      <c r="B413" s="392"/>
      <c r="C413" s="395"/>
      <c r="D413" s="390"/>
      <c r="E413" s="386"/>
    </row>
    <row r="414" spans="1:5" x14ac:dyDescent="0.2">
      <c r="A414" s="394"/>
      <c r="B414" s="395" t="s">
        <v>2363</v>
      </c>
      <c r="C414" s="393"/>
      <c r="D414" s="390" t="s">
        <v>2362</v>
      </c>
      <c r="E414" s="386"/>
    </row>
    <row r="415" spans="1:5" x14ac:dyDescent="0.2">
      <c r="A415" s="394"/>
      <c r="B415" s="392"/>
      <c r="C415" s="396" t="s">
        <v>2361</v>
      </c>
      <c r="D415" s="397" t="s">
        <v>2360</v>
      </c>
      <c r="E415" s="386"/>
    </row>
    <row r="416" spans="1:5" x14ac:dyDescent="0.2">
      <c r="A416" s="394"/>
      <c r="B416" s="392"/>
      <c r="C416" s="396" t="s">
        <v>2359</v>
      </c>
      <c r="D416" s="397" t="s">
        <v>2358</v>
      </c>
      <c r="E416" s="386"/>
    </row>
    <row r="417" spans="1:5" x14ac:dyDescent="0.2">
      <c r="A417" s="394"/>
      <c r="B417" s="392"/>
      <c r="C417" s="396" t="s">
        <v>2357</v>
      </c>
      <c r="D417" s="397" t="s">
        <v>2356</v>
      </c>
      <c r="E417" s="386"/>
    </row>
    <row r="418" spans="1:5" x14ac:dyDescent="0.2">
      <c r="A418" s="394"/>
      <c r="B418" s="392"/>
      <c r="C418" s="396" t="s">
        <v>2355</v>
      </c>
      <c r="D418" s="397" t="s">
        <v>2354</v>
      </c>
      <c r="E418" s="386"/>
    </row>
    <row r="419" spans="1:5" x14ac:dyDescent="0.2">
      <c r="A419" s="394"/>
      <c r="B419" s="392"/>
      <c r="C419" s="396" t="s">
        <v>2353</v>
      </c>
      <c r="D419" s="397" t="s">
        <v>2352</v>
      </c>
      <c r="E419" s="386"/>
    </row>
    <row r="420" spans="1:5" x14ac:dyDescent="0.2">
      <c r="A420" s="394"/>
      <c r="B420" s="392"/>
      <c r="C420" s="396" t="s">
        <v>2351</v>
      </c>
      <c r="D420" s="397" t="s">
        <v>2350</v>
      </c>
      <c r="E420" s="386"/>
    </row>
    <row r="421" spans="1:5" x14ac:dyDescent="0.2">
      <c r="A421" s="394"/>
      <c r="B421" s="392"/>
      <c r="C421" s="395"/>
      <c r="D421" s="390"/>
      <c r="E421" s="386"/>
    </row>
    <row r="422" spans="1:5" x14ac:dyDescent="0.2">
      <c r="A422" s="394"/>
      <c r="B422" s="395" t="s">
        <v>2349</v>
      </c>
      <c r="C422" s="393"/>
      <c r="D422" s="390" t="s">
        <v>2348</v>
      </c>
      <c r="E422" s="386"/>
    </row>
    <row r="423" spans="1:5" x14ac:dyDescent="0.2">
      <c r="A423" s="394"/>
      <c r="B423" s="392"/>
      <c r="C423" s="396" t="s">
        <v>2347</v>
      </c>
      <c r="D423" s="397" t="s">
        <v>2346</v>
      </c>
      <c r="E423" s="386"/>
    </row>
    <row r="424" spans="1:5" x14ac:dyDescent="0.2">
      <c r="A424" s="394"/>
      <c r="B424" s="392"/>
      <c r="C424" s="396" t="s">
        <v>2345</v>
      </c>
      <c r="D424" s="397" t="s">
        <v>2344</v>
      </c>
      <c r="E424" s="386"/>
    </row>
    <row r="425" spans="1:5" x14ac:dyDescent="0.2">
      <c r="A425" s="394"/>
      <c r="B425" s="392"/>
      <c r="C425" s="396" t="s">
        <v>2343</v>
      </c>
      <c r="D425" s="397" t="s">
        <v>2342</v>
      </c>
      <c r="E425" s="386"/>
    </row>
    <row r="426" spans="1:5" x14ac:dyDescent="0.2">
      <c r="A426" s="394"/>
      <c r="B426" s="392"/>
      <c r="C426" s="396" t="s">
        <v>2341</v>
      </c>
      <c r="D426" s="397" t="s">
        <v>2340</v>
      </c>
      <c r="E426" s="386"/>
    </row>
    <row r="427" spans="1:5" x14ac:dyDescent="0.2">
      <c r="A427" s="394"/>
      <c r="B427" s="392"/>
      <c r="C427" s="396" t="s">
        <v>2339</v>
      </c>
      <c r="D427" s="397" t="s">
        <v>2338</v>
      </c>
      <c r="E427" s="386"/>
    </row>
    <row r="428" spans="1:5" x14ac:dyDescent="0.2">
      <c r="A428" s="394"/>
      <c r="B428" s="392"/>
      <c r="C428" s="396" t="s">
        <v>2337</v>
      </c>
      <c r="D428" s="397" t="s">
        <v>2336</v>
      </c>
      <c r="E428" s="386"/>
    </row>
    <row r="429" spans="1:5" x14ac:dyDescent="0.2">
      <c r="A429" s="394"/>
      <c r="B429" s="392"/>
      <c r="C429" s="396" t="s">
        <v>2335</v>
      </c>
      <c r="D429" s="397" t="s">
        <v>2334</v>
      </c>
      <c r="E429" s="386"/>
    </row>
    <row r="430" spans="1:5" x14ac:dyDescent="0.2">
      <c r="A430" s="394"/>
      <c r="B430" s="392"/>
      <c r="C430" s="396" t="s">
        <v>2333</v>
      </c>
      <c r="D430" s="397" t="s">
        <v>2332</v>
      </c>
      <c r="E430" s="386"/>
    </row>
    <row r="431" spans="1:5" x14ac:dyDescent="0.2">
      <c r="A431" s="394"/>
      <c r="B431" s="392"/>
      <c r="C431" s="396" t="s">
        <v>2331</v>
      </c>
      <c r="D431" s="397" t="s">
        <v>2330</v>
      </c>
      <c r="E431" s="386"/>
    </row>
    <row r="432" spans="1:5" x14ac:dyDescent="0.2">
      <c r="A432" s="394"/>
      <c r="B432" s="392"/>
      <c r="C432" s="395"/>
      <c r="D432" s="390"/>
      <c r="E432" s="386"/>
    </row>
    <row r="433" spans="1:5" x14ac:dyDescent="0.2">
      <c r="A433" s="391">
        <v>25</v>
      </c>
      <c r="B433" s="392"/>
      <c r="C433" s="393"/>
      <c r="D433" s="390" t="s">
        <v>2329</v>
      </c>
      <c r="E433" s="386"/>
    </row>
    <row r="434" spans="1:5" x14ac:dyDescent="0.2">
      <c r="A434" s="394"/>
      <c r="B434" s="392"/>
      <c r="C434" s="395"/>
      <c r="D434" s="390"/>
      <c r="E434" s="386"/>
    </row>
    <row r="435" spans="1:5" x14ac:dyDescent="0.2">
      <c r="A435" s="394"/>
      <c r="B435" s="395" t="s">
        <v>2328</v>
      </c>
      <c r="C435" s="393"/>
      <c r="D435" s="390" t="s">
        <v>2327</v>
      </c>
      <c r="E435" s="386"/>
    </row>
    <row r="436" spans="1:5" x14ac:dyDescent="0.2">
      <c r="A436" s="394"/>
      <c r="B436" s="392"/>
      <c r="C436" s="396" t="s">
        <v>2326</v>
      </c>
      <c r="D436" s="397" t="s">
        <v>2325</v>
      </c>
      <c r="E436" s="386"/>
    </row>
    <row r="437" spans="1:5" x14ac:dyDescent="0.2">
      <c r="A437" s="394"/>
      <c r="B437" s="392"/>
      <c r="C437" s="396" t="s">
        <v>2324</v>
      </c>
      <c r="D437" s="397" t="s">
        <v>2323</v>
      </c>
      <c r="E437" s="386"/>
    </row>
    <row r="438" spans="1:5" x14ac:dyDescent="0.2">
      <c r="A438" s="401"/>
      <c r="B438" s="402"/>
      <c r="C438" s="395"/>
      <c r="D438" s="397"/>
      <c r="E438" s="386"/>
    </row>
    <row r="439" spans="1:5" x14ac:dyDescent="0.2">
      <c r="A439" s="394"/>
      <c r="B439" s="395" t="s">
        <v>2322</v>
      </c>
      <c r="C439" s="393"/>
      <c r="D439" s="390" t="s">
        <v>2321</v>
      </c>
      <c r="E439" s="386"/>
    </row>
    <row r="440" spans="1:5" x14ac:dyDescent="0.2">
      <c r="A440" s="394"/>
      <c r="B440" s="392"/>
      <c r="C440" s="396" t="s">
        <v>2320</v>
      </c>
      <c r="D440" s="397" t="s">
        <v>2319</v>
      </c>
      <c r="E440" s="386"/>
    </row>
    <row r="441" spans="1:5" x14ac:dyDescent="0.2">
      <c r="A441" s="394"/>
      <c r="B441" s="392"/>
      <c r="C441" s="396" t="s">
        <v>2318</v>
      </c>
      <c r="D441" s="400" t="s">
        <v>2317</v>
      </c>
      <c r="E441" s="386"/>
    </row>
    <row r="442" spans="1:5" x14ac:dyDescent="0.2">
      <c r="A442" s="401"/>
      <c r="B442" s="402"/>
      <c r="C442" s="396"/>
      <c r="D442" s="397"/>
      <c r="E442" s="386"/>
    </row>
    <row r="443" spans="1:5" x14ac:dyDescent="0.2">
      <c r="A443" s="394"/>
      <c r="B443" s="395" t="s">
        <v>2316</v>
      </c>
      <c r="C443" s="393"/>
      <c r="D443" s="390" t="s">
        <v>2314</v>
      </c>
      <c r="E443" s="386"/>
    </row>
    <row r="444" spans="1:5" x14ac:dyDescent="0.2">
      <c r="A444" s="418"/>
      <c r="B444" s="393"/>
      <c r="C444" s="396" t="s">
        <v>2315</v>
      </c>
      <c r="D444" s="397" t="s">
        <v>2314</v>
      </c>
      <c r="E444" s="386"/>
    </row>
    <row r="445" spans="1:5" x14ac:dyDescent="0.2">
      <c r="A445" s="394"/>
      <c r="B445" s="392"/>
      <c r="C445" s="396"/>
      <c r="D445" s="397"/>
      <c r="E445" s="386"/>
    </row>
    <row r="446" spans="1:5" x14ac:dyDescent="0.2">
      <c r="A446" s="394"/>
      <c r="B446" s="395" t="s">
        <v>2313</v>
      </c>
      <c r="C446" s="393"/>
      <c r="D446" s="390" t="s">
        <v>2311</v>
      </c>
      <c r="E446" s="386"/>
    </row>
    <row r="447" spans="1:5" x14ac:dyDescent="0.2">
      <c r="A447" s="394"/>
      <c r="B447" s="392"/>
      <c r="C447" s="396" t="s">
        <v>2312</v>
      </c>
      <c r="D447" s="397" t="s">
        <v>2311</v>
      </c>
      <c r="E447" s="386"/>
    </row>
    <row r="448" spans="1:5" x14ac:dyDescent="0.2">
      <c r="A448" s="401"/>
      <c r="B448" s="402"/>
      <c r="C448" s="395"/>
      <c r="D448" s="390"/>
      <c r="E448" s="386"/>
    </row>
    <row r="449" spans="1:5" x14ac:dyDescent="0.2">
      <c r="A449" s="394"/>
      <c r="B449" s="395" t="s">
        <v>2310</v>
      </c>
      <c r="C449" s="393"/>
      <c r="D449" s="390" t="s">
        <v>2308</v>
      </c>
      <c r="E449" s="386"/>
    </row>
    <row r="450" spans="1:5" x14ac:dyDescent="0.2">
      <c r="A450" s="394"/>
      <c r="B450" s="392"/>
      <c r="C450" s="396" t="s">
        <v>2309</v>
      </c>
      <c r="D450" s="397" t="s">
        <v>2308</v>
      </c>
      <c r="E450" s="386"/>
    </row>
    <row r="451" spans="1:5" x14ac:dyDescent="0.2">
      <c r="A451" s="401"/>
      <c r="B451" s="402"/>
      <c r="C451" s="396"/>
      <c r="D451" s="397"/>
      <c r="E451" s="386"/>
    </row>
    <row r="452" spans="1:5" x14ac:dyDescent="0.2">
      <c r="A452" s="394"/>
      <c r="B452" s="395" t="s">
        <v>2307</v>
      </c>
      <c r="C452" s="393"/>
      <c r="D452" s="390" t="s">
        <v>2306</v>
      </c>
      <c r="E452" s="386"/>
    </row>
    <row r="453" spans="1:5" x14ac:dyDescent="0.2">
      <c r="A453" s="394"/>
      <c r="B453" s="392"/>
      <c r="C453" s="396" t="s">
        <v>2305</v>
      </c>
      <c r="D453" s="397" t="s">
        <v>2304</v>
      </c>
      <c r="E453" s="386"/>
    </row>
    <row r="454" spans="1:5" x14ac:dyDescent="0.2">
      <c r="A454" s="394"/>
      <c r="B454" s="392"/>
      <c r="C454" s="396" t="s">
        <v>2303</v>
      </c>
      <c r="D454" s="425" t="s">
        <v>2302</v>
      </c>
      <c r="E454" s="386"/>
    </row>
    <row r="455" spans="1:5" x14ac:dyDescent="0.2">
      <c r="A455" s="401"/>
      <c r="B455" s="402"/>
      <c r="C455" s="396"/>
      <c r="D455" s="425"/>
      <c r="E455" s="386"/>
    </row>
    <row r="456" spans="1:5" x14ac:dyDescent="0.2">
      <c r="A456" s="394"/>
      <c r="B456" s="395" t="s">
        <v>2301</v>
      </c>
      <c r="C456" s="393"/>
      <c r="D456" s="390" t="s">
        <v>2300</v>
      </c>
      <c r="E456" s="386"/>
    </row>
    <row r="457" spans="1:5" x14ac:dyDescent="0.2">
      <c r="A457" s="394"/>
      <c r="B457" s="392"/>
      <c r="C457" s="396" t="s">
        <v>2299</v>
      </c>
      <c r="D457" s="397" t="s">
        <v>2298</v>
      </c>
      <c r="E457" s="386"/>
    </row>
    <row r="458" spans="1:5" x14ac:dyDescent="0.2">
      <c r="A458" s="394"/>
      <c r="B458" s="392"/>
      <c r="C458" s="396" t="s">
        <v>2297</v>
      </c>
      <c r="D458" s="397" t="s">
        <v>2296</v>
      </c>
      <c r="E458" s="386"/>
    </row>
    <row r="459" spans="1:5" x14ac:dyDescent="0.2">
      <c r="A459" s="394"/>
      <c r="B459" s="392"/>
      <c r="C459" s="396" t="s">
        <v>2295</v>
      </c>
      <c r="D459" s="397" t="s">
        <v>2294</v>
      </c>
      <c r="E459" s="386"/>
    </row>
    <row r="460" spans="1:5" x14ac:dyDescent="0.2">
      <c r="A460" s="401"/>
      <c r="B460" s="402"/>
      <c r="C460" s="396"/>
      <c r="D460" s="397"/>
      <c r="E460" s="386"/>
    </row>
    <row r="461" spans="1:5" x14ac:dyDescent="0.2">
      <c r="A461" s="401"/>
      <c r="B461" s="395" t="s">
        <v>2293</v>
      </c>
      <c r="C461" s="402"/>
      <c r="D461" s="390" t="s">
        <v>2292</v>
      </c>
      <c r="E461" s="386"/>
    </row>
    <row r="462" spans="1:5" x14ac:dyDescent="0.2">
      <c r="A462" s="401"/>
      <c r="B462" s="402"/>
      <c r="C462" s="396" t="s">
        <v>2291</v>
      </c>
      <c r="D462" s="397" t="s">
        <v>2290</v>
      </c>
      <c r="E462" s="386"/>
    </row>
    <row r="463" spans="1:5" x14ac:dyDescent="0.2">
      <c r="A463" s="401"/>
      <c r="B463" s="402"/>
      <c r="C463" s="396" t="s">
        <v>2289</v>
      </c>
      <c r="D463" s="397" t="s">
        <v>2288</v>
      </c>
      <c r="E463" s="386"/>
    </row>
    <row r="464" spans="1:5" x14ac:dyDescent="0.2">
      <c r="A464" s="401"/>
      <c r="B464" s="402"/>
      <c r="C464" s="396" t="s">
        <v>2287</v>
      </c>
      <c r="D464" s="397" t="s">
        <v>2286</v>
      </c>
      <c r="E464" s="386"/>
    </row>
    <row r="465" spans="1:5" x14ac:dyDescent="0.2">
      <c r="A465" s="394"/>
      <c r="B465" s="392"/>
      <c r="C465" s="396" t="s">
        <v>2285</v>
      </c>
      <c r="D465" s="397" t="s">
        <v>2284</v>
      </c>
      <c r="E465" s="386"/>
    </row>
    <row r="466" spans="1:5" x14ac:dyDescent="0.2">
      <c r="A466" s="394"/>
      <c r="B466" s="392"/>
      <c r="C466" s="396" t="s">
        <v>2283</v>
      </c>
      <c r="D466" s="397" t="s">
        <v>2282</v>
      </c>
      <c r="E466" s="386"/>
    </row>
    <row r="467" spans="1:5" x14ac:dyDescent="0.2">
      <c r="A467" s="394"/>
      <c r="B467" s="392"/>
      <c r="C467" s="424" t="s">
        <v>1670</v>
      </c>
      <c r="D467" s="397"/>
      <c r="E467" s="386"/>
    </row>
    <row r="468" spans="1:5" x14ac:dyDescent="0.2">
      <c r="A468" s="391">
        <v>26</v>
      </c>
      <c r="B468" s="392"/>
      <c r="C468" s="393"/>
      <c r="D468" s="390" t="s">
        <v>2281</v>
      </c>
      <c r="E468" s="386"/>
    </row>
    <row r="469" spans="1:5" x14ac:dyDescent="0.2">
      <c r="A469" s="394"/>
      <c r="B469" s="392"/>
      <c r="C469" s="395"/>
      <c r="D469" s="390"/>
      <c r="E469" s="386"/>
    </row>
    <row r="470" spans="1:5" x14ac:dyDescent="0.2">
      <c r="A470" s="394"/>
      <c r="B470" s="395" t="s">
        <v>2280</v>
      </c>
      <c r="C470" s="393"/>
      <c r="D470" s="390" t="s">
        <v>2279</v>
      </c>
      <c r="E470" s="386"/>
    </row>
    <row r="471" spans="1:5" x14ac:dyDescent="0.2">
      <c r="A471" s="394"/>
      <c r="B471" s="392"/>
      <c r="C471" s="396" t="s">
        <v>2278</v>
      </c>
      <c r="D471" s="397" t="s">
        <v>2277</v>
      </c>
      <c r="E471" s="386"/>
    </row>
    <row r="472" spans="1:5" x14ac:dyDescent="0.2">
      <c r="A472" s="394"/>
      <c r="B472" s="392"/>
      <c r="C472" s="396" t="s">
        <v>2276</v>
      </c>
      <c r="D472" s="400" t="s">
        <v>2275</v>
      </c>
      <c r="E472" s="386"/>
    </row>
    <row r="473" spans="1:5" x14ac:dyDescent="0.2">
      <c r="A473" s="394"/>
      <c r="B473" s="392"/>
      <c r="C473" s="395"/>
      <c r="D473" s="390"/>
      <c r="E473" s="386"/>
    </row>
    <row r="474" spans="1:5" x14ac:dyDescent="0.2">
      <c r="A474" s="394"/>
      <c r="B474" s="395" t="s">
        <v>2274</v>
      </c>
      <c r="C474" s="393"/>
      <c r="D474" s="390" t="s">
        <v>2272</v>
      </c>
      <c r="E474" s="386"/>
    </row>
    <row r="475" spans="1:5" x14ac:dyDescent="0.2">
      <c r="A475" s="394"/>
      <c r="B475" s="392"/>
      <c r="C475" s="396" t="s">
        <v>2273</v>
      </c>
      <c r="D475" s="397" t="s">
        <v>2272</v>
      </c>
      <c r="E475" s="386"/>
    </row>
    <row r="476" spans="1:5" x14ac:dyDescent="0.2">
      <c r="A476" s="394"/>
      <c r="B476" s="392"/>
      <c r="C476" s="395"/>
      <c r="D476" s="390"/>
      <c r="E476" s="386"/>
    </row>
    <row r="477" spans="1:5" x14ac:dyDescent="0.2">
      <c r="A477" s="394"/>
      <c r="B477" s="395" t="s">
        <v>2271</v>
      </c>
      <c r="C477" s="393"/>
      <c r="D477" s="390" t="s">
        <v>2269</v>
      </c>
      <c r="E477" s="386"/>
    </row>
    <row r="478" spans="1:5" x14ac:dyDescent="0.2">
      <c r="A478" s="394"/>
      <c r="B478" s="392"/>
      <c r="C478" s="396" t="s">
        <v>2270</v>
      </c>
      <c r="D478" s="397" t="s">
        <v>2269</v>
      </c>
      <c r="E478" s="386"/>
    </row>
    <row r="479" spans="1:5" x14ac:dyDescent="0.2">
      <c r="A479" s="394"/>
      <c r="B479" s="392"/>
      <c r="C479" s="395"/>
      <c r="D479" s="390"/>
      <c r="E479" s="386"/>
    </row>
    <row r="480" spans="1:5" x14ac:dyDescent="0.2">
      <c r="A480" s="394"/>
      <c r="B480" s="395" t="s">
        <v>2268</v>
      </c>
      <c r="C480" s="393"/>
      <c r="D480" s="390" t="s">
        <v>2266</v>
      </c>
      <c r="E480" s="386"/>
    </row>
    <row r="481" spans="1:5" x14ac:dyDescent="0.2">
      <c r="A481" s="394"/>
      <c r="B481" s="392"/>
      <c r="C481" s="396" t="s">
        <v>2267</v>
      </c>
      <c r="D481" s="397" t="s">
        <v>2266</v>
      </c>
      <c r="E481" s="386"/>
    </row>
    <row r="482" spans="1:5" x14ac:dyDescent="0.2">
      <c r="A482" s="394"/>
      <c r="B482" s="392"/>
      <c r="C482" s="395"/>
      <c r="D482" s="390"/>
      <c r="E482" s="386"/>
    </row>
    <row r="483" spans="1:5" ht="22.5" x14ac:dyDescent="0.2">
      <c r="A483" s="394"/>
      <c r="B483" s="395" t="s">
        <v>2265</v>
      </c>
      <c r="C483" s="393"/>
      <c r="D483" s="390" t="s">
        <v>2264</v>
      </c>
      <c r="E483" s="386"/>
    </row>
    <row r="484" spans="1:5" x14ac:dyDescent="0.2">
      <c r="A484" s="394"/>
      <c r="B484" s="392"/>
      <c r="C484" s="396" t="s">
        <v>2263</v>
      </c>
      <c r="D484" s="397" t="s">
        <v>2262</v>
      </c>
      <c r="E484" s="386"/>
    </row>
    <row r="485" spans="1:5" x14ac:dyDescent="0.2">
      <c r="A485" s="394"/>
      <c r="B485" s="392"/>
      <c r="C485" s="396" t="s">
        <v>2261</v>
      </c>
      <c r="D485" s="397" t="s">
        <v>2260</v>
      </c>
      <c r="E485" s="386"/>
    </row>
    <row r="486" spans="1:5" x14ac:dyDescent="0.2">
      <c r="A486" s="394"/>
      <c r="B486" s="392"/>
      <c r="C486" s="395"/>
      <c r="D486" s="390"/>
      <c r="E486" s="386"/>
    </row>
    <row r="487" spans="1:5" x14ac:dyDescent="0.2">
      <c r="A487" s="394"/>
      <c r="B487" s="395" t="s">
        <v>2259</v>
      </c>
      <c r="C487" s="393"/>
      <c r="D487" s="390" t="s">
        <v>2257</v>
      </c>
      <c r="E487" s="386"/>
    </row>
    <row r="488" spans="1:5" x14ac:dyDescent="0.2">
      <c r="A488" s="394"/>
      <c r="B488" s="392"/>
      <c r="C488" s="396" t="s">
        <v>2258</v>
      </c>
      <c r="D488" s="397" t="s">
        <v>2257</v>
      </c>
      <c r="E488" s="386"/>
    </row>
    <row r="489" spans="1:5" x14ac:dyDescent="0.2">
      <c r="A489" s="394"/>
      <c r="B489" s="392"/>
      <c r="C489" s="395"/>
      <c r="D489" s="390"/>
      <c r="E489" s="386"/>
    </row>
    <row r="490" spans="1:5" x14ac:dyDescent="0.2">
      <c r="A490" s="394"/>
      <c r="B490" s="395" t="s">
        <v>2256</v>
      </c>
      <c r="C490" s="393"/>
      <c r="D490" s="390" t="s">
        <v>2255</v>
      </c>
      <c r="E490" s="386"/>
    </row>
    <row r="491" spans="1:5" x14ac:dyDescent="0.2">
      <c r="A491" s="394"/>
      <c r="B491" s="392"/>
      <c r="C491" s="396" t="s">
        <v>2254</v>
      </c>
      <c r="D491" s="397" t="s">
        <v>3224</v>
      </c>
      <c r="E491" s="386"/>
    </row>
    <row r="492" spans="1:5" x14ac:dyDescent="0.2">
      <c r="A492" s="394"/>
      <c r="B492" s="392"/>
      <c r="C492" s="395"/>
      <c r="D492" s="390"/>
      <c r="E492" s="386"/>
    </row>
    <row r="493" spans="1:5" x14ac:dyDescent="0.2">
      <c r="A493" s="394"/>
      <c r="B493" s="395" t="s">
        <v>2253</v>
      </c>
      <c r="C493" s="426"/>
      <c r="D493" s="390" t="s">
        <v>2251</v>
      </c>
      <c r="E493" s="386"/>
    </row>
    <row r="494" spans="1:5" x14ac:dyDescent="0.2">
      <c r="A494" s="394"/>
      <c r="B494" s="392"/>
      <c r="C494" s="396" t="s">
        <v>2252</v>
      </c>
      <c r="D494" s="397" t="s">
        <v>2251</v>
      </c>
      <c r="E494" s="386"/>
    </row>
    <row r="495" spans="1:5" x14ac:dyDescent="0.2">
      <c r="A495" s="394"/>
      <c r="B495" s="392"/>
      <c r="C495" s="395"/>
      <c r="D495" s="390"/>
      <c r="E495" s="386"/>
    </row>
    <row r="496" spans="1:5" x14ac:dyDescent="0.2">
      <c r="A496" s="391">
        <v>27</v>
      </c>
      <c r="B496" s="392"/>
      <c r="C496" s="393"/>
      <c r="D496" s="390" t="s">
        <v>2250</v>
      </c>
      <c r="E496" s="386"/>
    </row>
    <row r="497" spans="1:5" x14ac:dyDescent="0.2">
      <c r="A497" s="394"/>
      <c r="B497" s="392"/>
      <c r="C497" s="395"/>
      <c r="D497" s="390"/>
      <c r="E497" s="386"/>
    </row>
    <row r="498" spans="1:5" ht="22.5" x14ac:dyDescent="0.2">
      <c r="A498" s="394"/>
      <c r="B498" s="395" t="s">
        <v>2249</v>
      </c>
      <c r="C498" s="393"/>
      <c r="D498" s="390" t="s">
        <v>2248</v>
      </c>
      <c r="E498" s="386"/>
    </row>
    <row r="499" spans="1:5" x14ac:dyDescent="0.2">
      <c r="A499" s="394"/>
      <c r="B499" s="392"/>
      <c r="C499" s="396" t="s">
        <v>2247</v>
      </c>
      <c r="D499" s="397" t="s">
        <v>2246</v>
      </c>
      <c r="E499" s="386"/>
    </row>
    <row r="500" spans="1:5" x14ac:dyDescent="0.2">
      <c r="A500" s="394"/>
      <c r="B500" s="392"/>
      <c r="C500" s="396" t="s">
        <v>2245</v>
      </c>
      <c r="D500" s="397" t="s">
        <v>3225</v>
      </c>
      <c r="E500" s="386"/>
    </row>
    <row r="501" spans="1:5" x14ac:dyDescent="0.2">
      <c r="A501" s="394"/>
      <c r="B501" s="392"/>
      <c r="C501" s="395"/>
      <c r="D501" s="390"/>
      <c r="E501" s="386"/>
    </row>
    <row r="502" spans="1:5" x14ac:dyDescent="0.2">
      <c r="A502" s="394"/>
      <c r="B502" s="395" t="s">
        <v>2244</v>
      </c>
      <c r="C502" s="393"/>
      <c r="D502" s="390" t="s">
        <v>2242</v>
      </c>
      <c r="E502" s="386"/>
    </row>
    <row r="503" spans="1:5" x14ac:dyDescent="0.2">
      <c r="A503" s="394"/>
      <c r="B503" s="392"/>
      <c r="C503" s="396" t="s">
        <v>2243</v>
      </c>
      <c r="D503" s="397" t="s">
        <v>2242</v>
      </c>
      <c r="E503" s="386"/>
    </row>
    <row r="504" spans="1:5" x14ac:dyDescent="0.2">
      <c r="A504" s="401"/>
      <c r="B504" s="402"/>
      <c r="C504" s="395"/>
      <c r="D504" s="390"/>
      <c r="E504" s="386"/>
    </row>
    <row r="505" spans="1:5" ht="22.5" x14ac:dyDescent="0.2">
      <c r="A505" s="394"/>
      <c r="B505" s="395" t="s">
        <v>2241</v>
      </c>
      <c r="C505" s="393"/>
      <c r="D505" s="390" t="s">
        <v>2240</v>
      </c>
      <c r="E505" s="386"/>
    </row>
    <row r="506" spans="1:5" x14ac:dyDescent="0.2">
      <c r="A506" s="394"/>
      <c r="B506" s="392"/>
      <c r="C506" s="393" t="s">
        <v>2239</v>
      </c>
      <c r="D506" s="397" t="s">
        <v>2238</v>
      </c>
      <c r="E506" s="386"/>
    </row>
    <row r="507" spans="1:5" x14ac:dyDescent="0.2">
      <c r="A507" s="394"/>
      <c r="B507" s="392"/>
      <c r="C507" s="393" t="s">
        <v>2237</v>
      </c>
      <c r="D507" s="397" t="s">
        <v>2236</v>
      </c>
      <c r="E507" s="386"/>
    </row>
    <row r="508" spans="1:5" x14ac:dyDescent="0.2">
      <c r="A508" s="394"/>
      <c r="B508" s="392"/>
      <c r="C508" s="393" t="s">
        <v>2235</v>
      </c>
      <c r="D508" s="397" t="s">
        <v>2234</v>
      </c>
      <c r="E508" s="386"/>
    </row>
    <row r="509" spans="1:5" x14ac:dyDescent="0.2">
      <c r="A509" s="394"/>
      <c r="B509" s="392"/>
      <c r="C509" s="395"/>
      <c r="D509" s="390"/>
      <c r="E509" s="386"/>
    </row>
    <row r="510" spans="1:5" x14ac:dyDescent="0.2">
      <c r="A510" s="394"/>
      <c r="B510" s="395" t="s">
        <v>2233</v>
      </c>
      <c r="C510" s="393"/>
      <c r="D510" s="390" t="s">
        <v>3226</v>
      </c>
      <c r="E510" s="386"/>
    </row>
    <row r="511" spans="1:5" x14ac:dyDescent="0.2">
      <c r="A511" s="394"/>
      <c r="B511" s="392"/>
      <c r="C511" s="396" t="s">
        <v>2232</v>
      </c>
      <c r="D511" s="397" t="s">
        <v>2231</v>
      </c>
      <c r="E511" s="386"/>
    </row>
    <row r="512" spans="1:5" x14ac:dyDescent="0.2">
      <c r="A512" s="394"/>
      <c r="B512" s="392"/>
      <c r="C512" s="395"/>
      <c r="D512" s="390"/>
      <c r="E512" s="386"/>
    </row>
    <row r="513" spans="1:5" x14ac:dyDescent="0.2">
      <c r="A513" s="394"/>
      <c r="B513" s="395" t="s">
        <v>2230</v>
      </c>
      <c r="C513" s="393"/>
      <c r="D513" s="390" t="s">
        <v>2229</v>
      </c>
      <c r="E513" s="386"/>
    </row>
    <row r="514" spans="1:5" x14ac:dyDescent="0.2">
      <c r="A514" s="394"/>
      <c r="B514" s="392"/>
      <c r="C514" s="396" t="s">
        <v>2228</v>
      </c>
      <c r="D514" s="397" t="s">
        <v>2227</v>
      </c>
      <c r="E514" s="386"/>
    </row>
    <row r="515" spans="1:5" x14ac:dyDescent="0.2">
      <c r="A515" s="394"/>
      <c r="B515" s="392"/>
      <c r="C515" s="396" t="s">
        <v>2226</v>
      </c>
      <c r="D515" s="400" t="s">
        <v>2225</v>
      </c>
      <c r="E515" s="386"/>
    </row>
    <row r="516" spans="1:5" x14ac:dyDescent="0.2">
      <c r="A516" s="394"/>
      <c r="B516" s="392"/>
      <c r="C516" s="395"/>
      <c r="D516" s="390"/>
      <c r="E516" s="386"/>
    </row>
    <row r="517" spans="1:5" x14ac:dyDescent="0.2">
      <c r="A517" s="394"/>
      <c r="B517" s="395" t="s">
        <v>2224</v>
      </c>
      <c r="C517" s="393"/>
      <c r="D517" s="390" t="s">
        <v>2222</v>
      </c>
      <c r="E517" s="386"/>
    </row>
    <row r="518" spans="1:5" x14ac:dyDescent="0.2">
      <c r="A518" s="394"/>
      <c r="B518" s="392"/>
      <c r="C518" s="396" t="s">
        <v>2223</v>
      </c>
      <c r="D518" s="397" t="s">
        <v>2222</v>
      </c>
      <c r="E518" s="386"/>
    </row>
    <row r="519" spans="1:5" x14ac:dyDescent="0.2">
      <c r="A519" s="394"/>
      <c r="B519" s="392"/>
      <c r="C519" s="395"/>
      <c r="D519" s="390"/>
      <c r="E519" s="386"/>
    </row>
    <row r="520" spans="1:5" x14ac:dyDescent="0.2">
      <c r="A520" s="391">
        <v>28</v>
      </c>
      <c r="B520" s="392"/>
      <c r="C520" s="393"/>
      <c r="D520" s="390" t="s">
        <v>2221</v>
      </c>
      <c r="E520" s="386"/>
    </row>
    <row r="521" spans="1:5" x14ac:dyDescent="0.2">
      <c r="A521" s="394"/>
      <c r="B521" s="392"/>
      <c r="C521" s="395"/>
      <c r="D521" s="390"/>
      <c r="E521" s="386"/>
    </row>
    <row r="522" spans="1:5" x14ac:dyDescent="0.2">
      <c r="A522" s="394"/>
      <c r="B522" s="395" t="s">
        <v>2220</v>
      </c>
      <c r="C522" s="393"/>
      <c r="D522" s="390" t="s">
        <v>2219</v>
      </c>
      <c r="E522" s="386"/>
    </row>
    <row r="523" spans="1:5" x14ac:dyDescent="0.2">
      <c r="A523" s="394"/>
      <c r="B523" s="392"/>
      <c r="C523" s="396" t="s">
        <v>2218</v>
      </c>
      <c r="D523" s="397" t="s">
        <v>2217</v>
      </c>
      <c r="E523" s="386"/>
    </row>
    <row r="524" spans="1:5" x14ac:dyDescent="0.2">
      <c r="A524" s="394"/>
      <c r="B524" s="392"/>
      <c r="C524" s="396" t="s">
        <v>2216</v>
      </c>
      <c r="D524" s="397" t="s">
        <v>2215</v>
      </c>
      <c r="E524" s="386"/>
    </row>
    <row r="525" spans="1:5" x14ac:dyDescent="0.2">
      <c r="A525" s="394"/>
      <c r="B525" s="392"/>
      <c r="C525" s="396" t="s">
        <v>2214</v>
      </c>
      <c r="D525" s="397" t="s">
        <v>2213</v>
      </c>
      <c r="E525" s="386"/>
    </row>
    <row r="526" spans="1:5" x14ac:dyDescent="0.2">
      <c r="A526" s="394"/>
      <c r="B526" s="392"/>
      <c r="C526" s="396" t="s">
        <v>2212</v>
      </c>
      <c r="D526" s="397" t="s">
        <v>2211</v>
      </c>
      <c r="E526" s="386"/>
    </row>
    <row r="527" spans="1:5" x14ac:dyDescent="0.2">
      <c r="A527" s="394"/>
      <c r="B527" s="392"/>
      <c r="C527" s="396" t="s">
        <v>2210</v>
      </c>
      <c r="D527" s="397" t="s">
        <v>2209</v>
      </c>
      <c r="E527" s="386"/>
    </row>
    <row r="528" spans="1:5" x14ac:dyDescent="0.2">
      <c r="A528" s="394"/>
      <c r="B528" s="392"/>
      <c r="C528" s="396"/>
      <c r="D528" s="397"/>
      <c r="E528" s="386"/>
    </row>
    <row r="529" spans="1:5" x14ac:dyDescent="0.2">
      <c r="A529" s="394"/>
      <c r="B529" s="395" t="s">
        <v>2208</v>
      </c>
      <c r="C529" s="393"/>
      <c r="D529" s="390" t="s">
        <v>2207</v>
      </c>
      <c r="E529" s="386"/>
    </row>
    <row r="530" spans="1:5" x14ac:dyDescent="0.2">
      <c r="A530" s="394"/>
      <c r="B530" s="392"/>
      <c r="C530" s="396" t="s">
        <v>2206</v>
      </c>
      <c r="D530" s="397" t="s">
        <v>2205</v>
      </c>
      <c r="E530" s="386"/>
    </row>
    <row r="531" spans="1:5" x14ac:dyDescent="0.2">
      <c r="A531" s="394"/>
      <c r="B531" s="392"/>
      <c r="C531" s="396" t="s">
        <v>2204</v>
      </c>
      <c r="D531" s="397" t="s">
        <v>2203</v>
      </c>
      <c r="E531" s="386"/>
    </row>
    <row r="532" spans="1:5" x14ac:dyDescent="0.2">
      <c r="A532" s="394"/>
      <c r="B532" s="392"/>
      <c r="C532" s="396" t="s">
        <v>2202</v>
      </c>
      <c r="D532" s="397" t="s">
        <v>2201</v>
      </c>
      <c r="E532" s="386"/>
    </row>
    <row r="533" spans="1:5" x14ac:dyDescent="0.2">
      <c r="A533" s="394"/>
      <c r="B533" s="392"/>
      <c r="C533" s="396" t="s">
        <v>2200</v>
      </c>
      <c r="D533" s="397" t="s">
        <v>2199</v>
      </c>
      <c r="E533" s="386"/>
    </row>
    <row r="534" spans="1:5" x14ac:dyDescent="0.2">
      <c r="A534" s="401"/>
      <c r="B534" s="402"/>
      <c r="C534" s="396" t="s">
        <v>2198</v>
      </c>
      <c r="D534" s="397" t="s">
        <v>2197</v>
      </c>
      <c r="E534" s="386"/>
    </row>
    <row r="535" spans="1:5" x14ac:dyDescent="0.2">
      <c r="A535" s="394"/>
      <c r="B535" s="392"/>
      <c r="C535" s="396" t="s">
        <v>2196</v>
      </c>
      <c r="D535" s="397" t="s">
        <v>2195</v>
      </c>
      <c r="E535" s="386"/>
    </row>
    <row r="536" spans="1:5" x14ac:dyDescent="0.2">
      <c r="A536" s="394"/>
      <c r="B536" s="392"/>
      <c r="C536" s="396"/>
      <c r="D536" s="397"/>
      <c r="E536" s="386"/>
    </row>
    <row r="537" spans="1:5" x14ac:dyDescent="0.2">
      <c r="A537" s="394"/>
      <c r="B537" s="395" t="s">
        <v>2194</v>
      </c>
      <c r="C537" s="393"/>
      <c r="D537" s="390" t="s">
        <v>2192</v>
      </c>
      <c r="E537" s="386"/>
    </row>
    <row r="538" spans="1:5" x14ac:dyDescent="0.2">
      <c r="A538" s="394"/>
      <c r="B538" s="392"/>
      <c r="C538" s="396" t="s">
        <v>2193</v>
      </c>
      <c r="D538" s="397" t="s">
        <v>2192</v>
      </c>
      <c r="E538" s="386"/>
    </row>
    <row r="539" spans="1:5" x14ac:dyDescent="0.2">
      <c r="A539" s="401"/>
      <c r="B539" s="402"/>
      <c r="C539" s="396"/>
      <c r="D539" s="397"/>
      <c r="E539" s="386"/>
    </row>
    <row r="540" spans="1:5" x14ac:dyDescent="0.2">
      <c r="A540" s="394"/>
      <c r="B540" s="395" t="s">
        <v>2191</v>
      </c>
      <c r="C540" s="393"/>
      <c r="D540" s="390" t="s">
        <v>2190</v>
      </c>
      <c r="E540" s="386"/>
    </row>
    <row r="541" spans="1:5" x14ac:dyDescent="0.2">
      <c r="A541" s="394"/>
      <c r="B541" s="392"/>
      <c r="C541" s="396" t="s">
        <v>2189</v>
      </c>
      <c r="D541" s="397" t="s">
        <v>3227</v>
      </c>
      <c r="E541" s="386"/>
    </row>
    <row r="542" spans="1:5" x14ac:dyDescent="0.2">
      <c r="A542" s="394"/>
      <c r="B542" s="392"/>
      <c r="C542" s="396" t="s">
        <v>2188</v>
      </c>
      <c r="D542" s="425" t="s">
        <v>3228</v>
      </c>
      <c r="E542" s="386"/>
    </row>
    <row r="543" spans="1:5" x14ac:dyDescent="0.2">
      <c r="A543" s="401"/>
      <c r="B543" s="402"/>
      <c r="C543" s="424"/>
      <c r="D543" s="422"/>
      <c r="E543" s="386"/>
    </row>
    <row r="544" spans="1:5" x14ac:dyDescent="0.2">
      <c r="A544" s="394"/>
      <c r="B544" s="395" t="s">
        <v>2187</v>
      </c>
      <c r="C544" s="393"/>
      <c r="D544" s="390" t="s">
        <v>2186</v>
      </c>
      <c r="E544" s="386"/>
    </row>
    <row r="545" spans="1:5" x14ac:dyDescent="0.2">
      <c r="A545" s="394"/>
      <c r="B545" s="392"/>
      <c r="C545" s="396" t="s">
        <v>2185</v>
      </c>
      <c r="D545" s="397" t="s">
        <v>2184</v>
      </c>
      <c r="E545" s="386"/>
    </row>
    <row r="546" spans="1:5" x14ac:dyDescent="0.2">
      <c r="A546" s="394"/>
      <c r="B546" s="392"/>
      <c r="C546" s="396" t="s">
        <v>2183</v>
      </c>
      <c r="D546" s="397" t="s">
        <v>2182</v>
      </c>
      <c r="E546" s="386"/>
    </row>
    <row r="547" spans="1:5" x14ac:dyDescent="0.2">
      <c r="A547" s="394"/>
      <c r="B547" s="392"/>
      <c r="C547" s="396" t="s">
        <v>2181</v>
      </c>
      <c r="D547" s="397" t="s">
        <v>2180</v>
      </c>
      <c r="E547" s="386"/>
    </row>
    <row r="548" spans="1:5" x14ac:dyDescent="0.2">
      <c r="A548" s="394"/>
      <c r="B548" s="392"/>
      <c r="C548" s="396" t="s">
        <v>2179</v>
      </c>
      <c r="D548" s="397" t="s">
        <v>2178</v>
      </c>
      <c r="E548" s="386"/>
    </row>
    <row r="549" spans="1:5" x14ac:dyDescent="0.2">
      <c r="A549" s="394"/>
      <c r="B549" s="392"/>
      <c r="C549" s="396" t="s">
        <v>2177</v>
      </c>
      <c r="D549" s="397" t="s">
        <v>2176</v>
      </c>
      <c r="E549" s="386"/>
    </row>
    <row r="550" spans="1:5" x14ac:dyDescent="0.2">
      <c r="A550" s="394"/>
      <c r="B550" s="392"/>
      <c r="C550" s="396" t="s">
        <v>2175</v>
      </c>
      <c r="D550" s="397" t="s">
        <v>2174</v>
      </c>
      <c r="E550" s="386"/>
    </row>
    <row r="551" spans="1:5" x14ac:dyDescent="0.2">
      <c r="A551" s="394"/>
      <c r="B551" s="392"/>
      <c r="C551" s="396" t="s">
        <v>2173</v>
      </c>
      <c r="D551" s="397" t="s">
        <v>2172</v>
      </c>
      <c r="E551" s="386"/>
    </row>
    <row r="552" spans="1:5" x14ac:dyDescent="0.2">
      <c r="A552" s="394"/>
      <c r="B552" s="392"/>
      <c r="C552" s="396"/>
      <c r="D552" s="422"/>
      <c r="E552" s="386"/>
    </row>
    <row r="553" spans="1:5" x14ac:dyDescent="0.2">
      <c r="A553" s="391">
        <v>29</v>
      </c>
      <c r="B553" s="392"/>
      <c r="C553" s="393"/>
      <c r="D553" s="423" t="s">
        <v>2171</v>
      </c>
      <c r="E553" s="386"/>
    </row>
    <row r="554" spans="1:5" x14ac:dyDescent="0.2">
      <c r="A554" s="394"/>
      <c r="B554" s="392"/>
      <c r="C554" s="395"/>
      <c r="D554" s="390"/>
      <c r="E554" s="386"/>
    </row>
    <row r="555" spans="1:5" x14ac:dyDescent="0.2">
      <c r="A555" s="394"/>
      <c r="B555" s="395" t="s">
        <v>2170</v>
      </c>
      <c r="C555" s="393"/>
      <c r="D555" s="390" t="s">
        <v>2168</v>
      </c>
      <c r="E555" s="386"/>
    </row>
    <row r="556" spans="1:5" x14ac:dyDescent="0.2">
      <c r="A556" s="394"/>
      <c r="B556" s="392"/>
      <c r="C556" s="396" t="s">
        <v>2169</v>
      </c>
      <c r="D556" s="397" t="s">
        <v>2168</v>
      </c>
      <c r="E556" s="386"/>
    </row>
    <row r="557" spans="1:5" x14ac:dyDescent="0.2">
      <c r="A557" s="394"/>
      <c r="B557" s="392"/>
      <c r="C557" s="395"/>
      <c r="D557" s="390"/>
      <c r="E557" s="386"/>
    </row>
    <row r="558" spans="1:5" x14ac:dyDescent="0.2">
      <c r="A558" s="394"/>
      <c r="B558" s="395" t="s">
        <v>2167</v>
      </c>
      <c r="C558" s="393"/>
      <c r="D558" s="390" t="s">
        <v>2166</v>
      </c>
      <c r="E558" s="386"/>
    </row>
    <row r="559" spans="1:5" x14ac:dyDescent="0.2">
      <c r="A559" s="394"/>
      <c r="B559" s="392"/>
      <c r="C559" s="396" t="s">
        <v>2165</v>
      </c>
      <c r="D559" s="397" t="s">
        <v>2164</v>
      </c>
      <c r="E559" s="386"/>
    </row>
    <row r="560" spans="1:5" x14ac:dyDescent="0.2">
      <c r="A560" s="394"/>
      <c r="B560" s="392"/>
      <c r="C560" s="395"/>
      <c r="D560" s="390"/>
      <c r="E560" s="386"/>
    </row>
    <row r="561" spans="1:5" x14ac:dyDescent="0.2">
      <c r="A561" s="394"/>
      <c r="B561" s="395" t="s">
        <v>2163</v>
      </c>
      <c r="C561" s="393"/>
      <c r="D561" s="390" t="s">
        <v>2162</v>
      </c>
      <c r="E561" s="386"/>
    </row>
    <row r="562" spans="1:5" x14ac:dyDescent="0.2">
      <c r="A562" s="394"/>
      <c r="B562" s="392"/>
      <c r="C562" s="396" t="s">
        <v>2161</v>
      </c>
      <c r="D562" s="397" t="s">
        <v>2160</v>
      </c>
      <c r="E562" s="386"/>
    </row>
    <row r="563" spans="1:5" x14ac:dyDescent="0.2">
      <c r="A563" s="394"/>
      <c r="B563" s="392"/>
      <c r="C563" s="396" t="s">
        <v>2159</v>
      </c>
      <c r="D563" s="400" t="s">
        <v>2158</v>
      </c>
      <c r="E563" s="386"/>
    </row>
    <row r="564" spans="1:5" x14ac:dyDescent="0.2">
      <c r="A564" s="394"/>
      <c r="B564" s="392"/>
      <c r="C564" s="395"/>
      <c r="D564" s="390"/>
      <c r="E564" s="386"/>
    </row>
    <row r="565" spans="1:5" x14ac:dyDescent="0.2">
      <c r="A565" s="391">
        <v>30</v>
      </c>
      <c r="B565" s="392"/>
      <c r="C565" s="393"/>
      <c r="D565" s="390" t="s">
        <v>2157</v>
      </c>
      <c r="E565" s="386"/>
    </row>
    <row r="566" spans="1:5" x14ac:dyDescent="0.2">
      <c r="A566" s="394"/>
      <c r="B566" s="392"/>
      <c r="C566" s="395"/>
      <c r="D566" s="390"/>
      <c r="E566" s="386"/>
    </row>
    <row r="567" spans="1:5" x14ac:dyDescent="0.2">
      <c r="A567" s="394"/>
      <c r="B567" s="395" t="s">
        <v>2156</v>
      </c>
      <c r="C567" s="393"/>
      <c r="D567" s="390" t="s">
        <v>2155</v>
      </c>
      <c r="E567" s="386"/>
    </row>
    <row r="568" spans="1:5" x14ac:dyDescent="0.2">
      <c r="A568" s="394"/>
      <c r="B568" s="392"/>
      <c r="C568" s="396" t="s">
        <v>2154</v>
      </c>
      <c r="D568" s="397" t="s">
        <v>2153</v>
      </c>
      <c r="E568" s="386"/>
    </row>
    <row r="569" spans="1:5" x14ac:dyDescent="0.2">
      <c r="A569" s="394"/>
      <c r="B569" s="392"/>
      <c r="C569" s="396" t="s">
        <v>2152</v>
      </c>
      <c r="D569" s="397" t="s">
        <v>2151</v>
      </c>
      <c r="E569" s="386"/>
    </row>
    <row r="570" spans="1:5" x14ac:dyDescent="0.2">
      <c r="A570" s="394"/>
      <c r="B570" s="392"/>
      <c r="C570" s="395"/>
      <c r="D570" s="390"/>
      <c r="E570" s="386"/>
    </row>
    <row r="571" spans="1:5" x14ac:dyDescent="0.2">
      <c r="A571" s="394"/>
      <c r="B571" s="395" t="s">
        <v>2150</v>
      </c>
      <c r="C571" s="393"/>
      <c r="D571" s="423" t="s">
        <v>2148</v>
      </c>
      <c r="E571" s="386"/>
    </row>
    <row r="572" spans="1:5" x14ac:dyDescent="0.2">
      <c r="A572" s="394"/>
      <c r="B572" s="392"/>
      <c r="C572" s="396" t="s">
        <v>2149</v>
      </c>
      <c r="D572" s="400" t="s">
        <v>2148</v>
      </c>
      <c r="E572" s="386"/>
    </row>
    <row r="573" spans="1:5" x14ac:dyDescent="0.2">
      <c r="A573" s="394"/>
      <c r="B573" s="392"/>
      <c r="C573" s="395"/>
      <c r="D573" s="390"/>
      <c r="E573" s="386"/>
    </row>
    <row r="574" spans="1:5" x14ac:dyDescent="0.2">
      <c r="A574" s="394"/>
      <c r="B574" s="395" t="s">
        <v>2147</v>
      </c>
      <c r="C574" s="393"/>
      <c r="D574" s="390" t="s">
        <v>2145</v>
      </c>
      <c r="E574" s="386"/>
    </row>
    <row r="575" spans="1:5" x14ac:dyDescent="0.2">
      <c r="A575" s="394"/>
      <c r="B575" s="392"/>
      <c r="C575" s="396" t="s">
        <v>2146</v>
      </c>
      <c r="D575" s="397" t="s">
        <v>2145</v>
      </c>
      <c r="E575" s="386"/>
    </row>
    <row r="576" spans="1:5" x14ac:dyDescent="0.2">
      <c r="A576" s="394"/>
      <c r="B576" s="392"/>
      <c r="C576" s="396"/>
      <c r="D576" s="400"/>
      <c r="E576" s="386"/>
    </row>
    <row r="577" spans="1:5" x14ac:dyDescent="0.2">
      <c r="A577" s="394"/>
      <c r="B577" s="395" t="s">
        <v>2144</v>
      </c>
      <c r="C577" s="393"/>
      <c r="D577" s="390" t="s">
        <v>2142</v>
      </c>
      <c r="E577" s="386"/>
    </row>
    <row r="578" spans="1:5" x14ac:dyDescent="0.2">
      <c r="A578" s="394"/>
      <c r="B578" s="392"/>
      <c r="C578" s="396" t="s">
        <v>2143</v>
      </c>
      <c r="D578" s="397" t="s">
        <v>2142</v>
      </c>
      <c r="E578" s="386"/>
    </row>
    <row r="579" spans="1:5" x14ac:dyDescent="0.2">
      <c r="A579" s="394"/>
      <c r="B579" s="392"/>
      <c r="C579" s="395"/>
      <c r="D579" s="390"/>
      <c r="E579" s="386"/>
    </row>
    <row r="580" spans="1:5" x14ac:dyDescent="0.2">
      <c r="A580" s="394"/>
      <c r="B580" s="395" t="s">
        <v>2141</v>
      </c>
      <c r="C580" s="393"/>
      <c r="D580" s="390" t="s">
        <v>2140</v>
      </c>
      <c r="E580" s="386"/>
    </row>
    <row r="581" spans="1:5" x14ac:dyDescent="0.2">
      <c r="A581" s="394"/>
      <c r="B581" s="392"/>
      <c r="C581" s="396" t="s">
        <v>2139</v>
      </c>
      <c r="D581" s="397" t="s">
        <v>2138</v>
      </c>
      <c r="E581" s="386"/>
    </row>
    <row r="582" spans="1:5" x14ac:dyDescent="0.2">
      <c r="A582" s="394"/>
      <c r="B582" s="392"/>
      <c r="C582" s="396" t="s">
        <v>2137</v>
      </c>
      <c r="D582" s="397" t="s">
        <v>2136</v>
      </c>
      <c r="E582" s="386"/>
    </row>
    <row r="583" spans="1:5" x14ac:dyDescent="0.2">
      <c r="A583" s="394"/>
      <c r="B583" s="392"/>
      <c r="C583" s="396" t="s">
        <v>2135</v>
      </c>
      <c r="D583" s="397" t="s">
        <v>2134</v>
      </c>
      <c r="E583" s="386"/>
    </row>
    <row r="584" spans="1:5" x14ac:dyDescent="0.2">
      <c r="A584" s="394"/>
      <c r="B584" s="392"/>
      <c r="C584" s="395"/>
      <c r="D584" s="390"/>
      <c r="E584" s="386"/>
    </row>
    <row r="585" spans="1:5" x14ac:dyDescent="0.2">
      <c r="A585" s="391">
        <v>31</v>
      </c>
      <c r="B585" s="392"/>
      <c r="C585" s="393"/>
      <c r="D585" s="390" t="s">
        <v>2132</v>
      </c>
      <c r="E585" s="386"/>
    </row>
    <row r="586" spans="1:5" x14ac:dyDescent="0.2">
      <c r="A586" s="394"/>
      <c r="B586" s="392"/>
      <c r="C586" s="395"/>
      <c r="D586" s="390"/>
      <c r="E586" s="386"/>
    </row>
    <row r="587" spans="1:5" x14ac:dyDescent="0.2">
      <c r="A587" s="427"/>
      <c r="B587" s="395" t="s">
        <v>2133</v>
      </c>
      <c r="C587" s="428"/>
      <c r="D587" s="390" t="s">
        <v>2132</v>
      </c>
      <c r="E587" s="386"/>
    </row>
    <row r="588" spans="1:5" x14ac:dyDescent="0.2">
      <c r="A588" s="394"/>
      <c r="B588" s="392"/>
      <c r="C588" s="396" t="s">
        <v>2131</v>
      </c>
      <c r="D588" s="397" t="s">
        <v>2130</v>
      </c>
      <c r="E588" s="386"/>
    </row>
    <row r="589" spans="1:5" x14ac:dyDescent="0.2">
      <c r="A589" s="394"/>
      <c r="B589" s="392"/>
      <c r="C589" s="396" t="s">
        <v>2129</v>
      </c>
      <c r="D589" s="397" t="s">
        <v>2128</v>
      </c>
      <c r="E589" s="386"/>
    </row>
    <row r="590" spans="1:5" x14ac:dyDescent="0.2">
      <c r="A590" s="394"/>
      <c r="B590" s="392"/>
      <c r="C590" s="396" t="s">
        <v>2127</v>
      </c>
      <c r="D590" s="397" t="s">
        <v>2126</v>
      </c>
      <c r="E590" s="386"/>
    </row>
    <row r="591" spans="1:5" x14ac:dyDescent="0.2">
      <c r="A591" s="394"/>
      <c r="B591" s="392"/>
      <c r="C591" s="396" t="s">
        <v>2125</v>
      </c>
      <c r="D591" s="397" t="s">
        <v>2124</v>
      </c>
      <c r="E591" s="386"/>
    </row>
    <row r="592" spans="1:5" x14ac:dyDescent="0.2">
      <c r="A592" s="394"/>
      <c r="B592" s="392"/>
      <c r="C592" s="396"/>
      <c r="D592" s="397"/>
      <c r="E592" s="386"/>
    </row>
    <row r="593" spans="1:5" x14ac:dyDescent="0.2">
      <c r="A593" s="391">
        <v>32</v>
      </c>
      <c r="B593" s="392"/>
      <c r="C593" s="393"/>
      <c r="D593" s="390" t="s">
        <v>2123</v>
      </c>
      <c r="E593" s="386"/>
    </row>
    <row r="594" spans="1:5" x14ac:dyDescent="0.2">
      <c r="A594" s="394"/>
      <c r="B594" s="392"/>
      <c r="C594" s="395"/>
      <c r="D594" s="390"/>
      <c r="E594" s="386"/>
    </row>
    <row r="595" spans="1:5" x14ac:dyDescent="0.2">
      <c r="A595" s="394"/>
      <c r="B595" s="395" t="s">
        <v>2122</v>
      </c>
      <c r="C595" s="393"/>
      <c r="D595" s="390" t="s">
        <v>2121</v>
      </c>
      <c r="E595" s="386"/>
    </row>
    <row r="596" spans="1:5" x14ac:dyDescent="0.2">
      <c r="A596" s="394"/>
      <c r="B596" s="392"/>
      <c r="C596" s="396" t="s">
        <v>2120</v>
      </c>
      <c r="D596" s="397" t="s">
        <v>2119</v>
      </c>
      <c r="E596" s="386"/>
    </row>
    <row r="597" spans="1:5" x14ac:dyDescent="0.2">
      <c r="A597" s="394"/>
      <c r="B597" s="392"/>
      <c r="C597" s="396" t="s">
        <v>2118</v>
      </c>
      <c r="D597" s="397" t="s">
        <v>2117</v>
      </c>
      <c r="E597" s="386"/>
    </row>
    <row r="598" spans="1:5" x14ac:dyDescent="0.2">
      <c r="A598" s="394"/>
      <c r="B598" s="392"/>
      <c r="C598" s="396" t="s">
        <v>2116</v>
      </c>
      <c r="D598" s="397" t="s">
        <v>2115</v>
      </c>
      <c r="E598" s="386"/>
    </row>
    <row r="599" spans="1:5" x14ac:dyDescent="0.2">
      <c r="A599" s="394"/>
      <c r="B599" s="392"/>
      <c r="C599" s="395"/>
      <c r="D599" s="390"/>
      <c r="E599" s="386"/>
    </row>
    <row r="600" spans="1:5" x14ac:dyDescent="0.2">
      <c r="A600" s="394"/>
      <c r="B600" s="395" t="s">
        <v>2114</v>
      </c>
      <c r="C600" s="393"/>
      <c r="D600" s="390" t="s">
        <v>2112</v>
      </c>
      <c r="E600" s="386"/>
    </row>
    <row r="601" spans="1:5" x14ac:dyDescent="0.2">
      <c r="A601" s="394"/>
      <c r="B601" s="392"/>
      <c r="C601" s="396" t="s">
        <v>2113</v>
      </c>
      <c r="D601" s="397" t="s">
        <v>2112</v>
      </c>
      <c r="E601" s="386"/>
    </row>
    <row r="602" spans="1:5" x14ac:dyDescent="0.2">
      <c r="A602" s="394"/>
      <c r="B602" s="392"/>
      <c r="C602" s="395"/>
      <c r="D602" s="390"/>
      <c r="E602" s="386"/>
    </row>
    <row r="603" spans="1:5" x14ac:dyDescent="0.2">
      <c r="A603" s="394"/>
      <c r="B603" s="395" t="s">
        <v>2111</v>
      </c>
      <c r="C603" s="393"/>
      <c r="D603" s="390" t="s">
        <v>2109</v>
      </c>
      <c r="E603" s="386"/>
    </row>
    <row r="604" spans="1:5" x14ac:dyDescent="0.2">
      <c r="A604" s="394"/>
      <c r="B604" s="392"/>
      <c r="C604" s="396" t="s">
        <v>2110</v>
      </c>
      <c r="D604" s="397" t="s">
        <v>2109</v>
      </c>
      <c r="E604" s="386"/>
    </row>
    <row r="605" spans="1:5" x14ac:dyDescent="0.2">
      <c r="A605" s="394"/>
      <c r="B605" s="392"/>
      <c r="C605" s="395"/>
      <c r="D605" s="390"/>
      <c r="E605" s="386"/>
    </row>
    <row r="606" spans="1:5" x14ac:dyDescent="0.2">
      <c r="A606" s="394"/>
      <c r="B606" s="395" t="s">
        <v>2108</v>
      </c>
      <c r="C606" s="393"/>
      <c r="D606" s="390" t="s">
        <v>2106</v>
      </c>
      <c r="E606" s="386"/>
    </row>
    <row r="607" spans="1:5" x14ac:dyDescent="0.2">
      <c r="A607" s="394"/>
      <c r="B607" s="392"/>
      <c r="C607" s="396" t="s">
        <v>2107</v>
      </c>
      <c r="D607" s="397" t="s">
        <v>2106</v>
      </c>
      <c r="E607" s="386"/>
    </row>
    <row r="608" spans="1:5" x14ac:dyDescent="0.2">
      <c r="A608" s="394"/>
      <c r="B608" s="392"/>
      <c r="C608" s="395"/>
      <c r="D608" s="390"/>
      <c r="E608" s="386"/>
    </row>
    <row r="609" spans="1:5" x14ac:dyDescent="0.2">
      <c r="A609" s="394"/>
      <c r="B609" s="395" t="s">
        <v>2105</v>
      </c>
      <c r="C609" s="393"/>
      <c r="D609" s="390" t="s">
        <v>2103</v>
      </c>
      <c r="E609" s="386"/>
    </row>
    <row r="610" spans="1:5" x14ac:dyDescent="0.2">
      <c r="A610" s="394"/>
      <c r="B610" s="392"/>
      <c r="C610" s="396" t="s">
        <v>2104</v>
      </c>
      <c r="D610" s="397" t="s">
        <v>2103</v>
      </c>
      <c r="E610" s="386"/>
    </row>
    <row r="611" spans="1:5" x14ac:dyDescent="0.2">
      <c r="A611" s="394"/>
      <c r="B611" s="392"/>
      <c r="C611" s="395"/>
      <c r="D611" s="390"/>
      <c r="E611" s="386"/>
    </row>
    <row r="612" spans="1:5" x14ac:dyDescent="0.2">
      <c r="A612" s="394"/>
      <c r="B612" s="395" t="s">
        <v>2102</v>
      </c>
      <c r="C612" s="393"/>
      <c r="D612" s="390" t="s">
        <v>2101</v>
      </c>
      <c r="E612" s="386"/>
    </row>
    <row r="613" spans="1:5" x14ac:dyDescent="0.2">
      <c r="A613" s="394"/>
      <c r="B613" s="392"/>
      <c r="C613" s="396" t="s">
        <v>2100</v>
      </c>
      <c r="D613" s="397" t="s">
        <v>2099</v>
      </c>
      <c r="E613" s="386"/>
    </row>
    <row r="614" spans="1:5" x14ac:dyDescent="0.2">
      <c r="A614" s="394"/>
      <c r="B614" s="392"/>
      <c r="C614" s="396" t="s">
        <v>2098</v>
      </c>
      <c r="D614" s="397" t="s">
        <v>2097</v>
      </c>
      <c r="E614" s="386"/>
    </row>
    <row r="615" spans="1:5" x14ac:dyDescent="0.2">
      <c r="A615" s="394"/>
      <c r="B615" s="392"/>
      <c r="C615" s="396"/>
      <c r="D615" s="397"/>
      <c r="E615" s="386"/>
    </row>
    <row r="616" spans="1:5" x14ac:dyDescent="0.2">
      <c r="A616" s="391">
        <v>33</v>
      </c>
      <c r="B616" s="392"/>
      <c r="C616" s="393"/>
      <c r="D616" s="390" t="s">
        <v>2096</v>
      </c>
      <c r="E616" s="386"/>
    </row>
    <row r="617" spans="1:5" x14ac:dyDescent="0.2">
      <c r="A617" s="394"/>
      <c r="B617" s="392"/>
      <c r="C617" s="395"/>
      <c r="D617" s="390"/>
      <c r="E617" s="386"/>
    </row>
    <row r="618" spans="1:5" x14ac:dyDescent="0.2">
      <c r="A618" s="394"/>
      <c r="B618" s="395" t="s">
        <v>2095</v>
      </c>
      <c r="C618" s="393"/>
      <c r="D618" s="423" t="s">
        <v>2094</v>
      </c>
      <c r="E618" s="386"/>
    </row>
    <row r="619" spans="1:5" x14ac:dyDescent="0.2">
      <c r="A619" s="394"/>
      <c r="B619" s="392"/>
      <c r="C619" s="396" t="s">
        <v>2093</v>
      </c>
      <c r="D619" s="397" t="s">
        <v>2092</v>
      </c>
      <c r="E619" s="386"/>
    </row>
    <row r="620" spans="1:5" x14ac:dyDescent="0.2">
      <c r="A620" s="394"/>
      <c r="B620" s="392"/>
      <c r="C620" s="396" t="s">
        <v>2091</v>
      </c>
      <c r="D620" s="397" t="s">
        <v>2090</v>
      </c>
      <c r="E620" s="386"/>
    </row>
    <row r="621" spans="1:5" x14ac:dyDescent="0.2">
      <c r="A621" s="394"/>
      <c r="B621" s="392"/>
      <c r="C621" s="396" t="s">
        <v>2089</v>
      </c>
      <c r="D621" s="397" t="s">
        <v>2088</v>
      </c>
      <c r="E621" s="386"/>
    </row>
    <row r="622" spans="1:5" x14ac:dyDescent="0.2">
      <c r="A622" s="394"/>
      <c r="B622" s="392"/>
      <c r="C622" s="396" t="s">
        <v>2087</v>
      </c>
      <c r="D622" s="397" t="s">
        <v>2086</v>
      </c>
      <c r="E622" s="386"/>
    </row>
    <row r="623" spans="1:5" x14ac:dyDescent="0.2">
      <c r="A623" s="394"/>
      <c r="B623" s="392"/>
      <c r="C623" s="396" t="s">
        <v>2085</v>
      </c>
      <c r="D623" s="397" t="s">
        <v>2084</v>
      </c>
      <c r="E623" s="386"/>
    </row>
    <row r="624" spans="1:5" x14ac:dyDescent="0.2">
      <c r="A624" s="394"/>
      <c r="B624" s="392"/>
      <c r="C624" s="396" t="s">
        <v>2083</v>
      </c>
      <c r="D624" s="397" t="s">
        <v>2082</v>
      </c>
      <c r="E624" s="386"/>
    </row>
    <row r="625" spans="1:5" x14ac:dyDescent="0.2">
      <c r="A625" s="394"/>
      <c r="B625" s="392"/>
      <c r="C625" s="396" t="s">
        <v>2081</v>
      </c>
      <c r="D625" s="397" t="s">
        <v>2080</v>
      </c>
      <c r="E625" s="386"/>
    </row>
    <row r="626" spans="1:5" x14ac:dyDescent="0.2">
      <c r="A626" s="394"/>
      <c r="B626" s="392"/>
      <c r="C626" s="396" t="s">
        <v>2079</v>
      </c>
      <c r="D626" s="397" t="s">
        <v>2078</v>
      </c>
      <c r="E626" s="386"/>
    </row>
    <row r="627" spans="1:5" x14ac:dyDescent="0.2">
      <c r="A627" s="394"/>
      <c r="B627" s="392"/>
      <c r="C627" s="396" t="s">
        <v>2077</v>
      </c>
      <c r="D627" s="397" t="s">
        <v>2076</v>
      </c>
      <c r="E627" s="386"/>
    </row>
    <row r="628" spans="1:5" x14ac:dyDescent="0.2">
      <c r="A628" s="394"/>
      <c r="B628" s="392"/>
      <c r="C628" s="396" t="s">
        <v>2075</v>
      </c>
      <c r="D628" s="397" t="s">
        <v>2074</v>
      </c>
      <c r="E628" s="386"/>
    </row>
    <row r="629" spans="1:5" x14ac:dyDescent="0.2">
      <c r="A629" s="394"/>
      <c r="B629" s="392"/>
      <c r="C629" s="395"/>
      <c r="D629" s="390"/>
      <c r="E629" s="386"/>
    </row>
    <row r="630" spans="1:5" x14ac:dyDescent="0.2">
      <c r="A630" s="394"/>
      <c r="B630" s="395" t="s">
        <v>2073</v>
      </c>
      <c r="C630" s="393"/>
      <c r="D630" s="390" t="s">
        <v>2071</v>
      </c>
      <c r="E630" s="386"/>
    </row>
    <row r="631" spans="1:5" x14ac:dyDescent="0.2">
      <c r="A631" s="394"/>
      <c r="B631" s="392"/>
      <c r="C631" s="396" t="s">
        <v>2072</v>
      </c>
      <c r="D631" s="397" t="s">
        <v>2071</v>
      </c>
      <c r="E631" s="386"/>
    </row>
    <row r="632" spans="1:5" x14ac:dyDescent="0.2">
      <c r="A632" s="394"/>
      <c r="B632" s="392"/>
      <c r="C632" s="395"/>
      <c r="D632" s="390"/>
      <c r="E632" s="386"/>
    </row>
    <row r="633" spans="1:5" x14ac:dyDescent="0.2">
      <c r="A633" s="394"/>
      <c r="B633" s="392"/>
      <c r="C633" s="395"/>
      <c r="D633" s="390"/>
      <c r="E633" s="386"/>
    </row>
    <row r="634" spans="1:5" ht="22.5" x14ac:dyDescent="0.2">
      <c r="A634" s="394"/>
      <c r="B634" s="392"/>
      <c r="C634" s="395"/>
      <c r="D634" s="390" t="s">
        <v>247</v>
      </c>
      <c r="E634" s="386"/>
    </row>
    <row r="635" spans="1:5" x14ac:dyDescent="0.2">
      <c r="A635" s="394"/>
      <c r="B635" s="392"/>
      <c r="C635" s="396"/>
      <c r="D635" s="397"/>
      <c r="E635" s="386"/>
    </row>
    <row r="636" spans="1:5" x14ac:dyDescent="0.2">
      <c r="A636" s="391">
        <v>35</v>
      </c>
      <c r="B636" s="392"/>
      <c r="C636" s="393"/>
      <c r="D636" s="390" t="s">
        <v>2070</v>
      </c>
      <c r="E636" s="386"/>
    </row>
    <row r="637" spans="1:5" x14ac:dyDescent="0.2">
      <c r="A637" s="394"/>
      <c r="B637" s="392"/>
      <c r="C637" s="395"/>
      <c r="D637" s="390"/>
      <c r="E637" s="386"/>
    </row>
    <row r="638" spans="1:5" x14ac:dyDescent="0.2">
      <c r="A638" s="394"/>
      <c r="B638" s="392" t="s">
        <v>3229</v>
      </c>
      <c r="C638" s="393"/>
      <c r="D638" s="390" t="s">
        <v>2069</v>
      </c>
      <c r="E638" s="386"/>
    </row>
    <row r="639" spans="1:5" x14ac:dyDescent="0.2">
      <c r="A639" s="394"/>
      <c r="B639" s="396"/>
      <c r="C639" s="396" t="s">
        <v>2068</v>
      </c>
      <c r="D639" s="397" t="s">
        <v>3230</v>
      </c>
      <c r="E639" s="386"/>
    </row>
    <row r="640" spans="1:5" x14ac:dyDescent="0.2">
      <c r="A640" s="394"/>
      <c r="B640" s="392"/>
      <c r="C640" s="396" t="s">
        <v>2067</v>
      </c>
      <c r="D640" s="397" t="s">
        <v>2066</v>
      </c>
      <c r="E640" s="386"/>
    </row>
    <row r="641" spans="1:5" x14ac:dyDescent="0.2">
      <c r="A641" s="394"/>
      <c r="B641" s="392"/>
      <c r="C641" s="396" t="s">
        <v>2065</v>
      </c>
      <c r="D641" s="397" t="s">
        <v>2064</v>
      </c>
      <c r="E641" s="386"/>
    </row>
    <row r="642" spans="1:5" x14ac:dyDescent="0.2">
      <c r="A642" s="394"/>
      <c r="B642" s="392"/>
      <c r="C642" s="396" t="s">
        <v>2063</v>
      </c>
      <c r="D642" s="397" t="s">
        <v>2062</v>
      </c>
      <c r="E642" s="386"/>
    </row>
    <row r="643" spans="1:5" x14ac:dyDescent="0.2">
      <c r="A643" s="394"/>
      <c r="B643" s="392"/>
      <c r="C643" s="395"/>
      <c r="D643" s="390"/>
      <c r="E643" s="386"/>
    </row>
    <row r="644" spans="1:5" x14ac:dyDescent="0.2">
      <c r="A644" s="394"/>
      <c r="B644" s="395" t="s">
        <v>2061</v>
      </c>
      <c r="C644" s="393"/>
      <c r="D644" s="390" t="s">
        <v>2060</v>
      </c>
      <c r="E644" s="386"/>
    </row>
    <row r="645" spans="1:5" x14ac:dyDescent="0.2">
      <c r="A645" s="394"/>
      <c r="B645" s="392"/>
      <c r="C645" s="396" t="s">
        <v>2059</v>
      </c>
      <c r="D645" s="397" t="s">
        <v>2058</v>
      </c>
      <c r="E645" s="386"/>
    </row>
    <row r="646" spans="1:5" x14ac:dyDescent="0.2">
      <c r="A646" s="394"/>
      <c r="B646" s="392"/>
      <c r="C646" s="396" t="s">
        <v>2057</v>
      </c>
      <c r="D646" s="397" t="s">
        <v>2056</v>
      </c>
      <c r="E646" s="386"/>
    </row>
    <row r="647" spans="1:5" x14ac:dyDescent="0.2">
      <c r="A647" s="394"/>
      <c r="B647" s="392"/>
      <c r="C647" s="396" t="s">
        <v>2055</v>
      </c>
      <c r="D647" s="397" t="s">
        <v>2054</v>
      </c>
      <c r="E647" s="386"/>
    </row>
    <row r="648" spans="1:5" x14ac:dyDescent="0.2">
      <c r="A648" s="394"/>
      <c r="B648" s="392"/>
      <c r="C648" s="395"/>
      <c r="D648" s="390"/>
      <c r="E648" s="386"/>
    </row>
    <row r="649" spans="1:5" x14ac:dyDescent="0.2">
      <c r="A649" s="394"/>
      <c r="B649" s="395" t="s">
        <v>2053</v>
      </c>
      <c r="C649" s="393"/>
      <c r="D649" s="390" t="s">
        <v>2052</v>
      </c>
      <c r="E649" s="386"/>
    </row>
    <row r="650" spans="1:5" x14ac:dyDescent="0.2">
      <c r="A650" s="394"/>
      <c r="B650" s="392"/>
      <c r="C650" s="396" t="s">
        <v>2051</v>
      </c>
      <c r="D650" s="400" t="s">
        <v>2050</v>
      </c>
      <c r="E650" s="386"/>
    </row>
    <row r="651" spans="1:5" x14ac:dyDescent="0.2">
      <c r="A651" s="394"/>
      <c r="B651" s="392"/>
      <c r="C651" s="396" t="s">
        <v>2049</v>
      </c>
      <c r="D651" s="400" t="s">
        <v>2048</v>
      </c>
      <c r="E651" s="386"/>
    </row>
    <row r="652" spans="1:5" x14ac:dyDescent="0.2">
      <c r="A652" s="394"/>
      <c r="B652" s="392"/>
      <c r="C652" s="396" t="s">
        <v>2047</v>
      </c>
      <c r="D652" s="400" t="s">
        <v>2046</v>
      </c>
      <c r="E652" s="386"/>
    </row>
    <row r="653" spans="1:5" x14ac:dyDescent="0.2">
      <c r="A653" s="394"/>
      <c r="B653" s="392"/>
      <c r="C653" s="429" t="s">
        <v>2045</v>
      </c>
      <c r="D653" s="400" t="s">
        <v>2044</v>
      </c>
      <c r="E653" s="386"/>
    </row>
    <row r="654" spans="1:5" x14ac:dyDescent="0.2">
      <c r="A654" s="394"/>
      <c r="B654" s="392"/>
      <c r="C654" s="429" t="s">
        <v>2043</v>
      </c>
      <c r="D654" s="400" t="s">
        <v>2042</v>
      </c>
      <c r="E654" s="386"/>
    </row>
    <row r="655" spans="1:5" x14ac:dyDescent="0.2">
      <c r="A655" s="394"/>
      <c r="B655" s="392"/>
      <c r="C655" s="396" t="s">
        <v>2041</v>
      </c>
      <c r="D655" s="400" t="s">
        <v>2040</v>
      </c>
      <c r="E655" s="386"/>
    </row>
    <row r="656" spans="1:5" x14ac:dyDescent="0.2">
      <c r="A656" s="394"/>
      <c r="B656" s="392"/>
      <c r="C656" s="396" t="s">
        <v>2039</v>
      </c>
      <c r="D656" s="400" t="s">
        <v>2038</v>
      </c>
      <c r="E656" s="386"/>
    </row>
    <row r="657" spans="1:5" x14ac:dyDescent="0.2">
      <c r="A657" s="394"/>
      <c r="B657" s="392"/>
      <c r="C657" s="429" t="s">
        <v>2037</v>
      </c>
      <c r="D657" s="400" t="s">
        <v>2036</v>
      </c>
      <c r="E657" s="386"/>
    </row>
    <row r="658" spans="1:5" x14ac:dyDescent="0.2">
      <c r="A658" s="394"/>
      <c r="B658" s="392"/>
      <c r="C658" s="396"/>
      <c r="D658" s="397"/>
      <c r="E658" s="386"/>
    </row>
    <row r="659" spans="1:5" x14ac:dyDescent="0.2">
      <c r="A659" s="394"/>
      <c r="B659" s="392"/>
      <c r="C659" s="395" t="s">
        <v>1670</v>
      </c>
      <c r="D659" s="390"/>
      <c r="E659" s="386"/>
    </row>
    <row r="660" spans="1:5" ht="22.5" x14ac:dyDescent="0.2">
      <c r="A660" s="394"/>
      <c r="B660" s="392"/>
      <c r="C660" s="395"/>
      <c r="D660" s="390" t="s">
        <v>2035</v>
      </c>
      <c r="E660" s="386"/>
    </row>
    <row r="661" spans="1:5" x14ac:dyDescent="0.2">
      <c r="A661" s="394"/>
      <c r="B661" s="392"/>
      <c r="C661" s="396"/>
      <c r="D661" s="397"/>
      <c r="E661" s="386"/>
    </row>
    <row r="662" spans="1:5" x14ac:dyDescent="0.2">
      <c r="A662" s="391">
        <v>36</v>
      </c>
      <c r="B662" s="392"/>
      <c r="C662" s="393"/>
      <c r="D662" s="390" t="s">
        <v>2032</v>
      </c>
      <c r="E662" s="386"/>
    </row>
    <row r="663" spans="1:5" x14ac:dyDescent="0.2">
      <c r="A663" s="394"/>
      <c r="B663" s="392"/>
      <c r="C663" s="395"/>
      <c r="D663" s="390"/>
      <c r="E663" s="386"/>
    </row>
    <row r="664" spans="1:5" x14ac:dyDescent="0.2">
      <c r="A664" s="394"/>
      <c r="B664" s="395" t="s">
        <v>2034</v>
      </c>
      <c r="C664" s="393"/>
      <c r="D664" s="390" t="s">
        <v>2032</v>
      </c>
      <c r="E664" s="386"/>
    </row>
    <row r="665" spans="1:5" x14ac:dyDescent="0.2">
      <c r="A665" s="394"/>
      <c r="B665" s="392"/>
      <c r="C665" s="396" t="s">
        <v>2033</v>
      </c>
      <c r="D665" s="397" t="s">
        <v>2032</v>
      </c>
      <c r="E665" s="386"/>
    </row>
    <row r="666" spans="1:5" x14ac:dyDescent="0.2">
      <c r="A666" s="394"/>
      <c r="B666" s="392"/>
      <c r="C666" s="395"/>
      <c r="D666" s="390"/>
      <c r="E666" s="386"/>
    </row>
    <row r="667" spans="1:5" x14ac:dyDescent="0.2">
      <c r="A667" s="391">
        <v>37</v>
      </c>
      <c r="B667" s="392"/>
      <c r="C667" s="393"/>
      <c r="D667" s="390" t="s">
        <v>2029</v>
      </c>
      <c r="E667" s="386"/>
    </row>
    <row r="668" spans="1:5" x14ac:dyDescent="0.2">
      <c r="A668" s="394"/>
      <c r="B668" s="392"/>
      <c r="C668" s="395"/>
      <c r="D668" s="390"/>
      <c r="E668" s="386"/>
    </row>
    <row r="669" spans="1:5" x14ac:dyDescent="0.2">
      <c r="A669" s="394"/>
      <c r="B669" s="395" t="s">
        <v>2031</v>
      </c>
      <c r="C669" s="393"/>
      <c r="D669" s="390" t="s">
        <v>2029</v>
      </c>
      <c r="E669" s="386"/>
    </row>
    <row r="670" spans="1:5" x14ac:dyDescent="0.2">
      <c r="A670" s="394"/>
      <c r="B670" s="392"/>
      <c r="C670" s="396" t="s">
        <v>2030</v>
      </c>
      <c r="D670" s="400" t="s">
        <v>2029</v>
      </c>
      <c r="E670" s="386"/>
    </row>
    <row r="671" spans="1:5" x14ac:dyDescent="0.2">
      <c r="A671" s="394"/>
      <c r="B671" s="392"/>
      <c r="C671" s="395"/>
      <c r="D671" s="390"/>
      <c r="E671" s="386"/>
    </row>
    <row r="672" spans="1:5" x14ac:dyDescent="0.2">
      <c r="A672" s="391">
        <v>38</v>
      </c>
      <c r="B672" s="392"/>
      <c r="C672" s="393"/>
      <c r="D672" s="423" t="s">
        <v>2028</v>
      </c>
      <c r="E672" s="386"/>
    </row>
    <row r="673" spans="1:5" x14ac:dyDescent="0.2">
      <c r="A673" s="394"/>
      <c r="B673" s="392"/>
      <c r="C673" s="395"/>
      <c r="D673" s="390"/>
      <c r="E673" s="386"/>
    </row>
    <row r="674" spans="1:5" x14ac:dyDescent="0.2">
      <c r="A674" s="394"/>
      <c r="B674" s="395" t="s">
        <v>2027</v>
      </c>
      <c r="C674" s="393"/>
      <c r="D674" s="430" t="s">
        <v>2026</v>
      </c>
      <c r="E674" s="386"/>
    </row>
    <row r="675" spans="1:5" x14ac:dyDescent="0.2">
      <c r="A675" s="394"/>
      <c r="B675" s="392"/>
      <c r="C675" s="396" t="s">
        <v>2025</v>
      </c>
      <c r="D675" s="421" t="s">
        <v>2024</v>
      </c>
      <c r="E675" s="386"/>
    </row>
    <row r="676" spans="1:5" x14ac:dyDescent="0.2">
      <c r="A676" s="394"/>
      <c r="B676" s="392"/>
      <c r="C676" s="396" t="s">
        <v>2023</v>
      </c>
      <c r="D676" s="421" t="s">
        <v>2022</v>
      </c>
      <c r="E676" s="386"/>
    </row>
    <row r="677" spans="1:5" x14ac:dyDescent="0.2">
      <c r="A677" s="394"/>
      <c r="B677" s="392"/>
      <c r="C677" s="395"/>
      <c r="D677" s="390"/>
      <c r="E677" s="386"/>
    </row>
    <row r="678" spans="1:5" x14ac:dyDescent="0.2">
      <c r="A678" s="394"/>
      <c r="B678" s="395" t="s">
        <v>2021</v>
      </c>
      <c r="C678" s="393"/>
      <c r="D678" s="430" t="s">
        <v>2020</v>
      </c>
      <c r="E678" s="386"/>
    </row>
    <row r="679" spans="1:5" x14ac:dyDescent="0.2">
      <c r="A679" s="394"/>
      <c r="B679" s="392"/>
      <c r="C679" s="431" t="s">
        <v>2019</v>
      </c>
      <c r="D679" s="397" t="s">
        <v>2018</v>
      </c>
      <c r="E679" s="386"/>
    </row>
    <row r="680" spans="1:5" x14ac:dyDescent="0.2">
      <c r="A680" s="394"/>
      <c r="B680" s="392"/>
      <c r="C680" s="396" t="s">
        <v>2017</v>
      </c>
      <c r="D680" s="421" t="s">
        <v>2016</v>
      </c>
      <c r="E680" s="386"/>
    </row>
    <row r="681" spans="1:5" x14ac:dyDescent="0.2">
      <c r="A681" s="394"/>
      <c r="B681" s="392"/>
      <c r="C681" s="395"/>
      <c r="D681" s="390"/>
      <c r="E681" s="386"/>
    </row>
    <row r="682" spans="1:5" x14ac:dyDescent="0.2">
      <c r="A682" s="394"/>
      <c r="B682" s="395" t="s">
        <v>2015</v>
      </c>
      <c r="C682" s="393"/>
      <c r="D682" s="430" t="s">
        <v>2014</v>
      </c>
      <c r="E682" s="386"/>
    </row>
    <row r="683" spans="1:5" x14ac:dyDescent="0.2">
      <c r="A683" s="394"/>
      <c r="B683" s="392"/>
      <c r="C683" s="396" t="s">
        <v>2013</v>
      </c>
      <c r="D683" s="421" t="s">
        <v>2012</v>
      </c>
      <c r="E683" s="386"/>
    </row>
    <row r="684" spans="1:5" x14ac:dyDescent="0.2">
      <c r="A684" s="394"/>
      <c r="B684" s="392"/>
      <c r="C684" s="396" t="s">
        <v>2011</v>
      </c>
      <c r="D684" s="421" t="s">
        <v>2010</v>
      </c>
      <c r="E684" s="386"/>
    </row>
    <row r="685" spans="1:5" x14ac:dyDescent="0.2">
      <c r="A685" s="394"/>
      <c r="B685" s="392"/>
      <c r="C685" s="395"/>
      <c r="D685" s="390"/>
      <c r="E685" s="386"/>
    </row>
    <row r="686" spans="1:5" x14ac:dyDescent="0.2">
      <c r="A686" s="391">
        <v>39</v>
      </c>
      <c r="B686" s="392"/>
      <c r="C686" s="393"/>
      <c r="D686" s="390" t="s">
        <v>2007</v>
      </c>
      <c r="E686" s="386"/>
    </row>
    <row r="687" spans="1:5" x14ac:dyDescent="0.2">
      <c r="A687" s="394"/>
      <c r="B687" s="392"/>
      <c r="C687" s="395"/>
      <c r="D687" s="390"/>
      <c r="E687" s="386"/>
    </row>
    <row r="688" spans="1:5" x14ac:dyDescent="0.2">
      <c r="A688" s="394"/>
      <c r="B688" s="395" t="s">
        <v>2009</v>
      </c>
      <c r="C688" s="393"/>
      <c r="D688" s="390" t="s">
        <v>2007</v>
      </c>
      <c r="E688" s="386"/>
    </row>
    <row r="689" spans="1:5" x14ac:dyDescent="0.2">
      <c r="A689" s="394"/>
      <c r="B689" s="392"/>
      <c r="C689" s="396" t="s">
        <v>2008</v>
      </c>
      <c r="D689" s="400" t="s">
        <v>2007</v>
      </c>
      <c r="E689" s="386"/>
    </row>
    <row r="690" spans="1:5" x14ac:dyDescent="0.2">
      <c r="A690" s="394"/>
      <c r="B690" s="392"/>
      <c r="C690" s="396"/>
      <c r="D690" s="397"/>
      <c r="E690" s="386"/>
    </row>
    <row r="691" spans="1:5" x14ac:dyDescent="0.2">
      <c r="A691" s="394"/>
      <c r="B691" s="392"/>
      <c r="C691" s="395"/>
      <c r="D691" s="390"/>
      <c r="E691" s="386"/>
    </row>
    <row r="692" spans="1:5" x14ac:dyDescent="0.2">
      <c r="A692" s="394"/>
      <c r="B692" s="392"/>
      <c r="C692" s="395"/>
      <c r="D692" s="390" t="s">
        <v>246</v>
      </c>
      <c r="E692" s="386"/>
    </row>
    <row r="693" spans="1:5" x14ac:dyDescent="0.2">
      <c r="A693" s="394"/>
      <c r="B693" s="392"/>
      <c r="C693" s="396"/>
      <c r="D693" s="422"/>
      <c r="E693" s="386"/>
    </row>
    <row r="694" spans="1:5" x14ac:dyDescent="0.2">
      <c r="A694" s="391">
        <v>41</v>
      </c>
      <c r="B694" s="392"/>
      <c r="C694" s="393"/>
      <c r="D694" s="390" t="s">
        <v>2006</v>
      </c>
      <c r="E694" s="386"/>
    </row>
    <row r="695" spans="1:5" x14ac:dyDescent="0.2">
      <c r="A695" s="394"/>
      <c r="B695" s="392"/>
      <c r="C695" s="395"/>
      <c r="D695" s="390"/>
      <c r="E695" s="386"/>
    </row>
    <row r="696" spans="1:5" x14ac:dyDescent="0.2">
      <c r="A696" s="394"/>
      <c r="B696" s="395" t="s">
        <v>2005</v>
      </c>
      <c r="C696" s="393"/>
      <c r="D696" s="390" t="s">
        <v>2004</v>
      </c>
      <c r="E696" s="386"/>
    </row>
    <row r="697" spans="1:5" x14ac:dyDescent="0.2">
      <c r="A697" s="394"/>
      <c r="B697" s="392"/>
      <c r="C697" s="396" t="s">
        <v>2003</v>
      </c>
      <c r="D697" s="397" t="s">
        <v>2002</v>
      </c>
      <c r="E697" s="386"/>
    </row>
    <row r="698" spans="1:5" x14ac:dyDescent="0.2">
      <c r="A698" s="394"/>
      <c r="B698" s="392"/>
      <c r="C698" s="396"/>
      <c r="D698" s="397"/>
      <c r="E698" s="386"/>
    </row>
    <row r="699" spans="1:5" x14ac:dyDescent="0.2">
      <c r="A699" s="394"/>
      <c r="B699" s="395" t="s">
        <v>2001</v>
      </c>
      <c r="C699" s="393"/>
      <c r="D699" s="390" t="s">
        <v>2000</v>
      </c>
      <c r="E699" s="386"/>
    </row>
    <row r="700" spans="1:5" x14ac:dyDescent="0.2">
      <c r="A700" s="394"/>
      <c r="B700" s="392"/>
      <c r="C700" s="396" t="s">
        <v>1999</v>
      </c>
      <c r="D700" s="397" t="s">
        <v>3231</v>
      </c>
      <c r="E700" s="386"/>
    </row>
    <row r="701" spans="1:5" x14ac:dyDescent="0.2">
      <c r="A701" s="394"/>
      <c r="B701" s="392"/>
      <c r="C701" s="396" t="s">
        <v>1998</v>
      </c>
      <c r="D701" s="397" t="s">
        <v>1997</v>
      </c>
      <c r="E701" s="386"/>
    </row>
    <row r="702" spans="1:5" x14ac:dyDescent="0.2">
      <c r="A702" s="394"/>
      <c r="B702" s="392"/>
      <c r="C702" s="396" t="s">
        <v>1996</v>
      </c>
      <c r="D702" s="397" t="s">
        <v>1995</v>
      </c>
      <c r="E702" s="386"/>
    </row>
    <row r="703" spans="1:5" x14ac:dyDescent="0.2">
      <c r="A703" s="394"/>
      <c r="B703" s="392"/>
      <c r="C703" s="424"/>
      <c r="D703" s="422"/>
      <c r="E703" s="386"/>
    </row>
    <row r="704" spans="1:5" x14ac:dyDescent="0.2">
      <c r="A704" s="391">
        <v>42</v>
      </c>
      <c r="B704" s="392"/>
      <c r="C704" s="393"/>
      <c r="D704" s="390" t="s">
        <v>1994</v>
      </c>
      <c r="E704" s="386"/>
    </row>
    <row r="705" spans="1:5" x14ac:dyDescent="0.2">
      <c r="A705" s="401"/>
      <c r="B705" s="402"/>
      <c r="C705" s="395"/>
      <c r="D705" s="390"/>
      <c r="E705" s="386"/>
    </row>
    <row r="706" spans="1:5" x14ac:dyDescent="0.2">
      <c r="A706" s="394"/>
      <c r="B706" s="395" t="s">
        <v>1993</v>
      </c>
      <c r="C706" s="393"/>
      <c r="D706" s="390" t="s">
        <v>1992</v>
      </c>
      <c r="E706" s="386"/>
    </row>
    <row r="707" spans="1:5" x14ac:dyDescent="0.2">
      <c r="A707" s="394"/>
      <c r="B707" s="392"/>
      <c r="C707" s="396" t="s">
        <v>1991</v>
      </c>
      <c r="D707" s="397" t="s">
        <v>1990</v>
      </c>
      <c r="E707" s="386"/>
    </row>
    <row r="708" spans="1:5" x14ac:dyDescent="0.2">
      <c r="A708" s="394"/>
      <c r="B708" s="392"/>
      <c r="C708" s="396" t="s">
        <v>1989</v>
      </c>
      <c r="D708" s="397" t="s">
        <v>1988</v>
      </c>
      <c r="E708" s="386"/>
    </row>
    <row r="709" spans="1:5" x14ac:dyDescent="0.2">
      <c r="A709" s="394"/>
      <c r="B709" s="392"/>
      <c r="C709" s="396" t="s">
        <v>1987</v>
      </c>
      <c r="D709" s="397" t="s">
        <v>1986</v>
      </c>
      <c r="E709" s="386"/>
    </row>
    <row r="710" spans="1:5" x14ac:dyDescent="0.2">
      <c r="A710" s="394"/>
      <c r="B710" s="392"/>
      <c r="C710" s="396"/>
      <c r="D710" s="397"/>
      <c r="E710" s="386"/>
    </row>
    <row r="711" spans="1:5" x14ac:dyDescent="0.2">
      <c r="A711" s="394"/>
      <c r="B711" s="395" t="s">
        <v>1985</v>
      </c>
      <c r="C711" s="393"/>
      <c r="D711" s="390" t="s">
        <v>1984</v>
      </c>
      <c r="E711" s="386"/>
    </row>
    <row r="712" spans="1:5" x14ac:dyDescent="0.2">
      <c r="A712" s="394"/>
      <c r="B712" s="392"/>
      <c r="C712" s="396" t="s">
        <v>1983</v>
      </c>
      <c r="D712" s="397" t="s">
        <v>1982</v>
      </c>
      <c r="E712" s="386"/>
    </row>
    <row r="713" spans="1:5" x14ac:dyDescent="0.2">
      <c r="A713" s="394"/>
      <c r="B713" s="392"/>
      <c r="C713" s="396" t="s">
        <v>1981</v>
      </c>
      <c r="D713" s="397" t="s">
        <v>1980</v>
      </c>
      <c r="E713" s="386"/>
    </row>
    <row r="714" spans="1:5" x14ac:dyDescent="0.2">
      <c r="A714" s="394"/>
      <c r="B714" s="392"/>
      <c r="C714" s="396" t="s">
        <v>1979</v>
      </c>
      <c r="D714" s="397" t="s">
        <v>1978</v>
      </c>
      <c r="E714" s="386"/>
    </row>
    <row r="715" spans="1:5" x14ac:dyDescent="0.2">
      <c r="A715" s="394"/>
      <c r="B715" s="392"/>
      <c r="C715" s="396" t="s">
        <v>1977</v>
      </c>
      <c r="D715" s="397" t="s">
        <v>1976</v>
      </c>
      <c r="E715" s="386"/>
    </row>
    <row r="716" spans="1:5" x14ac:dyDescent="0.2">
      <c r="A716" s="394"/>
      <c r="B716" s="392"/>
      <c r="C716" s="395"/>
      <c r="D716" s="390"/>
      <c r="E716" s="386"/>
    </row>
    <row r="717" spans="1:5" x14ac:dyDescent="0.2">
      <c r="A717" s="394"/>
      <c r="B717" s="395" t="s">
        <v>1975</v>
      </c>
      <c r="C717" s="393"/>
      <c r="D717" s="390" t="s">
        <v>1974</v>
      </c>
      <c r="E717" s="386"/>
    </row>
    <row r="718" spans="1:5" x14ac:dyDescent="0.2">
      <c r="A718" s="394"/>
      <c r="B718" s="392"/>
      <c r="C718" s="396" t="s">
        <v>1973</v>
      </c>
      <c r="D718" s="397" t="s">
        <v>1972</v>
      </c>
      <c r="E718" s="386"/>
    </row>
    <row r="719" spans="1:5" x14ac:dyDescent="0.2">
      <c r="A719" s="394"/>
      <c r="B719" s="392"/>
      <c r="C719" s="396" t="s">
        <v>1971</v>
      </c>
      <c r="D719" s="397" t="s">
        <v>1970</v>
      </c>
      <c r="E719" s="386"/>
    </row>
    <row r="720" spans="1:5" x14ac:dyDescent="0.2">
      <c r="A720" s="394"/>
      <c r="B720" s="392"/>
      <c r="C720" s="393"/>
      <c r="D720" s="397"/>
      <c r="E720" s="386"/>
    </row>
    <row r="721" spans="1:5" x14ac:dyDescent="0.2">
      <c r="A721" s="391">
        <v>43</v>
      </c>
      <c r="B721" s="392"/>
      <c r="C721" s="393"/>
      <c r="D721" s="390" t="s">
        <v>1969</v>
      </c>
      <c r="E721" s="386"/>
    </row>
    <row r="722" spans="1:5" x14ac:dyDescent="0.2">
      <c r="A722" s="394"/>
      <c r="B722" s="392"/>
      <c r="C722" s="395"/>
      <c r="D722" s="390"/>
      <c r="E722" s="386"/>
    </row>
    <row r="723" spans="1:5" x14ac:dyDescent="0.2">
      <c r="A723" s="394"/>
      <c r="B723" s="395" t="s">
        <v>1968</v>
      </c>
      <c r="C723" s="393"/>
      <c r="D723" s="390" t="s">
        <v>1967</v>
      </c>
      <c r="E723" s="386"/>
    </row>
    <row r="724" spans="1:5" x14ac:dyDescent="0.2">
      <c r="A724" s="394"/>
      <c r="B724" s="392"/>
      <c r="C724" s="396" t="s">
        <v>1966</v>
      </c>
      <c r="D724" s="397" t="s">
        <v>1965</v>
      </c>
      <c r="E724" s="386"/>
    </row>
    <row r="725" spans="1:5" x14ac:dyDescent="0.2">
      <c r="A725" s="394"/>
      <c r="B725" s="392"/>
      <c r="C725" s="396" t="s">
        <v>1964</v>
      </c>
      <c r="D725" s="397" t="s">
        <v>1963</v>
      </c>
      <c r="E725" s="386"/>
    </row>
    <row r="726" spans="1:5" x14ac:dyDescent="0.2">
      <c r="A726" s="394"/>
      <c r="B726" s="392"/>
      <c r="C726" s="396" t="s">
        <v>1962</v>
      </c>
      <c r="D726" s="397" t="s">
        <v>1961</v>
      </c>
      <c r="E726" s="386"/>
    </row>
    <row r="727" spans="1:5" x14ac:dyDescent="0.2">
      <c r="A727" s="394"/>
      <c r="B727" s="392"/>
      <c r="C727" s="395"/>
      <c r="D727" s="390"/>
      <c r="E727" s="386"/>
    </row>
    <row r="728" spans="1:5" x14ac:dyDescent="0.2">
      <c r="A728" s="394"/>
      <c r="B728" s="395" t="s">
        <v>1960</v>
      </c>
      <c r="C728" s="393"/>
      <c r="D728" s="390" t="s">
        <v>1959</v>
      </c>
      <c r="E728" s="386"/>
    </row>
    <row r="729" spans="1:5" x14ac:dyDescent="0.2">
      <c r="A729" s="394"/>
      <c r="B729" s="392"/>
      <c r="C729" s="396" t="s">
        <v>1958</v>
      </c>
      <c r="D729" s="397" t="s">
        <v>1957</v>
      </c>
      <c r="E729" s="386"/>
    </row>
    <row r="730" spans="1:5" x14ac:dyDescent="0.2">
      <c r="A730" s="394"/>
      <c r="B730" s="392"/>
      <c r="C730" s="396" t="s">
        <v>1956</v>
      </c>
      <c r="D730" s="397" t="s">
        <v>1955</v>
      </c>
      <c r="E730" s="386"/>
    </row>
    <row r="731" spans="1:5" x14ac:dyDescent="0.2">
      <c r="A731" s="394"/>
      <c r="B731" s="392"/>
      <c r="C731" s="396" t="s">
        <v>1954</v>
      </c>
      <c r="D731" s="397" t="s">
        <v>1953</v>
      </c>
      <c r="E731" s="386"/>
    </row>
    <row r="732" spans="1:5" x14ac:dyDescent="0.2">
      <c r="A732" s="394"/>
      <c r="B732" s="392"/>
      <c r="C732" s="395"/>
      <c r="D732" s="390"/>
      <c r="E732" s="386"/>
    </row>
    <row r="733" spans="1:5" x14ac:dyDescent="0.2">
      <c r="A733" s="394"/>
      <c r="B733" s="395" t="s">
        <v>1952</v>
      </c>
      <c r="C733" s="393"/>
      <c r="D733" s="390" t="s">
        <v>1951</v>
      </c>
      <c r="E733" s="386"/>
    </row>
    <row r="734" spans="1:5" x14ac:dyDescent="0.2">
      <c r="A734" s="394"/>
      <c r="B734" s="392"/>
      <c r="C734" s="396" t="s">
        <v>1950</v>
      </c>
      <c r="D734" s="397" t="s">
        <v>1949</v>
      </c>
      <c r="E734" s="386"/>
    </row>
    <row r="735" spans="1:5" x14ac:dyDescent="0.2">
      <c r="A735" s="394"/>
      <c r="B735" s="392"/>
      <c r="C735" s="396" t="s">
        <v>1948</v>
      </c>
      <c r="D735" s="397" t="s">
        <v>1947</v>
      </c>
      <c r="E735" s="386"/>
    </row>
    <row r="736" spans="1:5" x14ac:dyDescent="0.2">
      <c r="A736" s="394"/>
      <c r="B736" s="392"/>
      <c r="C736" s="396" t="s">
        <v>1946</v>
      </c>
      <c r="D736" s="397" t="s">
        <v>1945</v>
      </c>
      <c r="E736" s="386"/>
    </row>
    <row r="737" spans="1:5" x14ac:dyDescent="0.2">
      <c r="A737" s="394"/>
      <c r="B737" s="392"/>
      <c r="C737" s="396" t="s">
        <v>1944</v>
      </c>
      <c r="D737" s="397" t="s">
        <v>1943</v>
      </c>
      <c r="E737" s="386"/>
    </row>
    <row r="738" spans="1:5" x14ac:dyDescent="0.2">
      <c r="A738" s="394"/>
      <c r="B738" s="392"/>
      <c r="C738" s="396" t="s">
        <v>1942</v>
      </c>
      <c r="D738" s="397" t="s">
        <v>1941</v>
      </c>
      <c r="E738" s="386"/>
    </row>
    <row r="739" spans="1:5" x14ac:dyDescent="0.2">
      <c r="A739" s="394"/>
      <c r="B739" s="392"/>
      <c r="C739" s="396" t="s">
        <v>1940</v>
      </c>
      <c r="D739" s="400" t="s">
        <v>1939</v>
      </c>
      <c r="E739" s="386"/>
    </row>
    <row r="740" spans="1:5" x14ac:dyDescent="0.2">
      <c r="A740" s="394"/>
      <c r="B740" s="392"/>
      <c r="C740" s="396" t="s">
        <v>1938</v>
      </c>
      <c r="D740" s="397" t="s">
        <v>1937</v>
      </c>
      <c r="E740" s="386"/>
    </row>
    <row r="741" spans="1:5" x14ac:dyDescent="0.2">
      <c r="A741" s="394"/>
      <c r="B741" s="392"/>
      <c r="C741" s="396"/>
      <c r="D741" s="397"/>
      <c r="E741" s="386"/>
    </row>
    <row r="742" spans="1:5" x14ac:dyDescent="0.2">
      <c r="A742" s="394"/>
      <c r="B742" s="395" t="s">
        <v>1936</v>
      </c>
      <c r="C742" s="393"/>
      <c r="D742" s="390" t="s">
        <v>1935</v>
      </c>
      <c r="E742" s="386"/>
    </row>
    <row r="743" spans="1:5" x14ac:dyDescent="0.2">
      <c r="A743" s="394"/>
      <c r="B743" s="392"/>
      <c r="C743" s="396" t="s">
        <v>1934</v>
      </c>
      <c r="D743" s="397" t="s">
        <v>1933</v>
      </c>
      <c r="E743" s="386"/>
    </row>
    <row r="744" spans="1:5" x14ac:dyDescent="0.2">
      <c r="A744" s="394"/>
      <c r="B744" s="392"/>
      <c r="C744" s="396" t="s">
        <v>1932</v>
      </c>
      <c r="D744" s="397" t="s">
        <v>1931</v>
      </c>
      <c r="E744" s="386"/>
    </row>
    <row r="745" spans="1:5" x14ac:dyDescent="0.2">
      <c r="A745" s="394"/>
      <c r="B745" s="392"/>
      <c r="C745" s="396" t="s">
        <v>1930</v>
      </c>
      <c r="D745" s="397" t="s">
        <v>1929</v>
      </c>
      <c r="E745" s="386"/>
    </row>
    <row r="746" spans="1:5" x14ac:dyDescent="0.2">
      <c r="A746" s="394"/>
      <c r="B746" s="392"/>
      <c r="C746" s="396" t="s">
        <v>1928</v>
      </c>
      <c r="D746" s="397" t="s">
        <v>1927</v>
      </c>
      <c r="E746" s="386"/>
    </row>
    <row r="747" spans="1:5" x14ac:dyDescent="0.2">
      <c r="A747" s="394"/>
      <c r="B747" s="392"/>
      <c r="C747" s="396"/>
      <c r="D747" s="397"/>
      <c r="E747" s="386"/>
    </row>
    <row r="748" spans="1:5" x14ac:dyDescent="0.2">
      <c r="A748" s="394"/>
      <c r="B748" s="392"/>
      <c r="C748" s="395"/>
      <c r="D748" s="390"/>
      <c r="E748" s="386"/>
    </row>
    <row r="749" spans="1:5" ht="22.5" x14ac:dyDescent="0.2">
      <c r="A749" s="394"/>
      <c r="B749" s="392"/>
      <c r="C749" s="395"/>
      <c r="D749" s="390" t="s">
        <v>245</v>
      </c>
      <c r="E749" s="386"/>
    </row>
    <row r="750" spans="1:5" x14ac:dyDescent="0.2">
      <c r="A750" s="394"/>
      <c r="B750" s="392"/>
      <c r="C750" s="396"/>
      <c r="D750" s="397"/>
      <c r="E750" s="386"/>
    </row>
    <row r="751" spans="1:5" x14ac:dyDescent="0.2">
      <c r="A751" s="391">
        <v>45</v>
      </c>
      <c r="B751" s="392"/>
      <c r="C751" s="393"/>
      <c r="D751" s="390" t="s">
        <v>1926</v>
      </c>
      <c r="E751" s="386"/>
    </row>
    <row r="752" spans="1:5" x14ac:dyDescent="0.2">
      <c r="A752" s="394"/>
      <c r="B752" s="392"/>
      <c r="C752" s="395"/>
      <c r="D752" s="390"/>
      <c r="E752" s="386"/>
    </row>
    <row r="753" spans="1:5" x14ac:dyDescent="0.2">
      <c r="A753" s="394"/>
      <c r="B753" s="395" t="s">
        <v>1925</v>
      </c>
      <c r="C753" s="393"/>
      <c r="D753" s="390" t="s">
        <v>1924</v>
      </c>
      <c r="E753" s="386"/>
    </row>
    <row r="754" spans="1:5" x14ac:dyDescent="0.2">
      <c r="A754" s="394"/>
      <c r="B754" s="392"/>
      <c r="C754" s="396" t="s">
        <v>1923</v>
      </c>
      <c r="D754" s="397" t="s">
        <v>1922</v>
      </c>
      <c r="E754" s="386"/>
    </row>
    <row r="755" spans="1:5" x14ac:dyDescent="0.2">
      <c r="A755" s="394"/>
      <c r="B755" s="392"/>
      <c r="C755" s="396" t="s">
        <v>1921</v>
      </c>
      <c r="D755" s="397" t="s">
        <v>1920</v>
      </c>
      <c r="E755" s="386"/>
    </row>
    <row r="756" spans="1:5" x14ac:dyDescent="0.2">
      <c r="A756" s="394"/>
      <c r="B756" s="392"/>
      <c r="C756" s="395"/>
      <c r="D756" s="390"/>
      <c r="E756" s="386"/>
    </row>
    <row r="757" spans="1:5" x14ac:dyDescent="0.2">
      <c r="A757" s="394"/>
      <c r="B757" s="395" t="s">
        <v>1919</v>
      </c>
      <c r="C757" s="393"/>
      <c r="D757" s="390" t="s">
        <v>1917</v>
      </c>
      <c r="E757" s="386"/>
    </row>
    <row r="758" spans="1:5" x14ac:dyDescent="0.2">
      <c r="A758" s="394"/>
      <c r="B758" s="392"/>
      <c r="C758" s="396" t="s">
        <v>1918</v>
      </c>
      <c r="D758" s="397" t="s">
        <v>1917</v>
      </c>
      <c r="E758" s="386"/>
    </row>
    <row r="759" spans="1:5" x14ac:dyDescent="0.2">
      <c r="A759" s="394"/>
      <c r="B759" s="392"/>
      <c r="C759" s="395"/>
      <c r="D759" s="390"/>
      <c r="E759" s="386"/>
    </row>
    <row r="760" spans="1:5" x14ac:dyDescent="0.2">
      <c r="A760" s="394"/>
      <c r="B760" s="395" t="s">
        <v>1916</v>
      </c>
      <c r="C760" s="393"/>
      <c r="D760" s="390" t="s">
        <v>1915</v>
      </c>
      <c r="E760" s="386"/>
    </row>
    <row r="761" spans="1:5" x14ac:dyDescent="0.2">
      <c r="A761" s="394"/>
      <c r="B761" s="392"/>
      <c r="C761" s="396" t="s">
        <v>1914</v>
      </c>
      <c r="D761" s="397" t="s">
        <v>1913</v>
      </c>
      <c r="E761" s="386"/>
    </row>
    <row r="762" spans="1:5" x14ac:dyDescent="0.2">
      <c r="A762" s="394"/>
      <c r="B762" s="392"/>
      <c r="C762" s="396" t="s">
        <v>1912</v>
      </c>
      <c r="D762" s="397" t="s">
        <v>1911</v>
      </c>
      <c r="E762" s="386"/>
    </row>
    <row r="763" spans="1:5" x14ac:dyDescent="0.2">
      <c r="A763" s="394"/>
      <c r="B763" s="392"/>
      <c r="C763" s="395"/>
      <c r="D763" s="390"/>
      <c r="E763" s="386"/>
    </row>
    <row r="764" spans="1:5" x14ac:dyDescent="0.2">
      <c r="A764" s="394"/>
      <c r="B764" s="395" t="s">
        <v>1910</v>
      </c>
      <c r="C764" s="393"/>
      <c r="D764" s="390" t="s">
        <v>1908</v>
      </c>
      <c r="E764" s="386"/>
    </row>
    <row r="765" spans="1:5" x14ac:dyDescent="0.2">
      <c r="A765" s="394"/>
      <c r="B765" s="392"/>
      <c r="C765" s="396" t="s">
        <v>1909</v>
      </c>
      <c r="D765" s="397" t="s">
        <v>1908</v>
      </c>
      <c r="E765" s="386"/>
    </row>
    <row r="766" spans="1:5" x14ac:dyDescent="0.2">
      <c r="A766" s="394"/>
      <c r="B766" s="392"/>
      <c r="C766" s="395" t="s">
        <v>1670</v>
      </c>
      <c r="D766" s="390"/>
      <c r="E766" s="386"/>
    </row>
    <row r="767" spans="1:5" x14ac:dyDescent="0.2">
      <c r="A767" s="391">
        <v>46</v>
      </c>
      <c r="B767" s="392"/>
      <c r="C767" s="393"/>
      <c r="D767" s="390" t="s">
        <v>1907</v>
      </c>
      <c r="E767" s="386"/>
    </row>
    <row r="768" spans="1:5" x14ac:dyDescent="0.2">
      <c r="A768" s="394"/>
      <c r="B768" s="392"/>
      <c r="C768" s="395"/>
      <c r="D768" s="390"/>
      <c r="E768" s="386"/>
    </row>
    <row r="769" spans="1:5" x14ac:dyDescent="0.2">
      <c r="A769" s="394"/>
      <c r="B769" s="395" t="s">
        <v>1906</v>
      </c>
      <c r="C769" s="393"/>
      <c r="D769" s="390" t="s">
        <v>1905</v>
      </c>
      <c r="E769" s="386"/>
    </row>
    <row r="770" spans="1:5" ht="22.5" x14ac:dyDescent="0.2">
      <c r="A770" s="394"/>
      <c r="B770" s="392"/>
      <c r="C770" s="429" t="s">
        <v>1904</v>
      </c>
      <c r="D770" s="397" t="s">
        <v>3232</v>
      </c>
      <c r="E770" s="386"/>
    </row>
    <row r="771" spans="1:5" ht="22.5" x14ac:dyDescent="0.2">
      <c r="A771" s="394"/>
      <c r="B771" s="392"/>
      <c r="C771" s="396" t="s">
        <v>1903</v>
      </c>
      <c r="D771" s="397" t="s">
        <v>3233</v>
      </c>
      <c r="E771" s="386"/>
    </row>
    <row r="772" spans="1:5" ht="22.5" x14ac:dyDescent="0.2">
      <c r="A772" s="394"/>
      <c r="B772" s="392"/>
      <c r="C772" s="396" t="s">
        <v>1902</v>
      </c>
      <c r="D772" s="400" t="s">
        <v>3234</v>
      </c>
      <c r="E772" s="386"/>
    </row>
    <row r="773" spans="1:5" ht="22.5" x14ac:dyDescent="0.2">
      <c r="A773" s="394"/>
      <c r="B773" s="392"/>
      <c r="C773" s="396" t="s">
        <v>1901</v>
      </c>
      <c r="D773" s="397" t="s">
        <v>3235</v>
      </c>
      <c r="E773" s="386"/>
    </row>
    <row r="774" spans="1:5" ht="22.5" x14ac:dyDescent="0.2">
      <c r="A774" s="394"/>
      <c r="B774" s="392"/>
      <c r="C774" s="396" t="s">
        <v>1900</v>
      </c>
      <c r="D774" s="397" t="s">
        <v>3236</v>
      </c>
      <c r="E774" s="386"/>
    </row>
    <row r="775" spans="1:5" ht="22.5" x14ac:dyDescent="0.2">
      <c r="A775" s="394"/>
      <c r="B775" s="392"/>
      <c r="C775" s="396" t="s">
        <v>1899</v>
      </c>
      <c r="D775" s="397" t="s">
        <v>3237</v>
      </c>
      <c r="E775" s="386"/>
    </row>
    <row r="776" spans="1:5" ht="22.5" x14ac:dyDescent="0.2">
      <c r="A776" s="394"/>
      <c r="B776" s="392"/>
      <c r="C776" s="396" t="s">
        <v>1898</v>
      </c>
      <c r="D776" s="397" t="s">
        <v>3238</v>
      </c>
      <c r="E776" s="386"/>
    </row>
    <row r="777" spans="1:5" ht="22.5" x14ac:dyDescent="0.2">
      <c r="A777" s="394"/>
      <c r="B777" s="392"/>
      <c r="C777" s="429" t="s">
        <v>1897</v>
      </c>
      <c r="D777" s="397" t="s">
        <v>3239</v>
      </c>
      <c r="E777" s="386"/>
    </row>
    <row r="778" spans="1:5" x14ac:dyDescent="0.2">
      <c r="A778" s="394"/>
      <c r="B778" s="392"/>
      <c r="C778" s="396" t="s">
        <v>1896</v>
      </c>
      <c r="D778" s="397" t="s">
        <v>3240</v>
      </c>
      <c r="E778" s="386"/>
    </row>
    <row r="779" spans="1:5" ht="22.5" x14ac:dyDescent="0.2">
      <c r="A779" s="394"/>
      <c r="B779" s="392"/>
      <c r="C779" s="396" t="s">
        <v>1895</v>
      </c>
      <c r="D779" s="397" t="s">
        <v>3241</v>
      </c>
      <c r="E779" s="386"/>
    </row>
    <row r="780" spans="1:5" ht="22.5" x14ac:dyDescent="0.2">
      <c r="A780" s="398"/>
      <c r="B780" s="392"/>
      <c r="C780" s="396" t="s">
        <v>1894</v>
      </c>
      <c r="D780" s="397" t="s">
        <v>1893</v>
      </c>
      <c r="E780" s="386"/>
    </row>
    <row r="781" spans="1:5" x14ac:dyDescent="0.2">
      <c r="A781" s="394"/>
      <c r="B781" s="392"/>
      <c r="C781" s="395"/>
      <c r="D781" s="390"/>
      <c r="E781" s="386"/>
    </row>
    <row r="782" spans="1:5" x14ac:dyDescent="0.2">
      <c r="A782" s="394"/>
      <c r="B782" s="395" t="s">
        <v>1892</v>
      </c>
      <c r="C782" s="393"/>
      <c r="D782" s="390" t="s">
        <v>1891</v>
      </c>
      <c r="E782" s="386"/>
    </row>
    <row r="783" spans="1:5" x14ac:dyDescent="0.2">
      <c r="A783" s="394"/>
      <c r="B783" s="392"/>
      <c r="C783" s="396" t="s">
        <v>1890</v>
      </c>
      <c r="D783" s="397" t="s">
        <v>1889</v>
      </c>
      <c r="E783" s="386"/>
    </row>
    <row r="784" spans="1:5" x14ac:dyDescent="0.2">
      <c r="A784" s="394"/>
      <c r="B784" s="392"/>
      <c r="C784" s="396" t="s">
        <v>1888</v>
      </c>
      <c r="D784" s="397" t="s">
        <v>1887</v>
      </c>
      <c r="E784" s="386"/>
    </row>
    <row r="785" spans="1:5" x14ac:dyDescent="0.2">
      <c r="A785" s="394"/>
      <c r="B785" s="392"/>
      <c r="C785" s="396" t="s">
        <v>1886</v>
      </c>
      <c r="D785" s="397" t="s">
        <v>1885</v>
      </c>
      <c r="E785" s="386"/>
    </row>
    <row r="786" spans="1:5" x14ac:dyDescent="0.2">
      <c r="A786" s="394"/>
      <c r="B786" s="392"/>
      <c r="C786" s="396" t="s">
        <v>1884</v>
      </c>
      <c r="D786" s="397" t="s">
        <v>1883</v>
      </c>
      <c r="E786" s="386"/>
    </row>
    <row r="787" spans="1:5" x14ac:dyDescent="0.2">
      <c r="A787" s="394"/>
      <c r="B787" s="392"/>
      <c r="C787" s="395"/>
      <c r="D787" s="422"/>
      <c r="E787" s="386"/>
    </row>
    <row r="788" spans="1:5" x14ac:dyDescent="0.2">
      <c r="A788" s="394"/>
      <c r="B788" s="395" t="s">
        <v>1882</v>
      </c>
      <c r="C788" s="393"/>
      <c r="D788" s="390" t="s">
        <v>1881</v>
      </c>
      <c r="E788" s="386"/>
    </row>
    <row r="789" spans="1:5" x14ac:dyDescent="0.2">
      <c r="A789" s="394"/>
      <c r="B789" s="392"/>
      <c r="C789" s="396" t="s">
        <v>1880</v>
      </c>
      <c r="D789" s="397" t="s">
        <v>1879</v>
      </c>
      <c r="E789" s="386"/>
    </row>
    <row r="790" spans="1:5" x14ac:dyDescent="0.2">
      <c r="A790" s="394"/>
      <c r="B790" s="392"/>
      <c r="C790" s="396" t="s">
        <v>1878</v>
      </c>
      <c r="D790" s="397" t="s">
        <v>1877</v>
      </c>
      <c r="E790" s="386"/>
    </row>
    <row r="791" spans="1:5" x14ac:dyDescent="0.2">
      <c r="A791" s="394"/>
      <c r="B791" s="392"/>
      <c r="C791" s="396" t="s">
        <v>1876</v>
      </c>
      <c r="D791" s="397" t="s">
        <v>1875</v>
      </c>
      <c r="E791" s="386"/>
    </row>
    <row r="792" spans="1:5" x14ac:dyDescent="0.2">
      <c r="A792" s="394"/>
      <c r="B792" s="392"/>
      <c r="C792" s="396" t="s">
        <v>1874</v>
      </c>
      <c r="D792" s="397" t="s">
        <v>1873</v>
      </c>
      <c r="E792" s="386"/>
    </row>
    <row r="793" spans="1:5" x14ac:dyDescent="0.2">
      <c r="A793" s="394"/>
      <c r="B793" s="392"/>
      <c r="C793" s="396" t="s">
        <v>1872</v>
      </c>
      <c r="D793" s="397" t="s">
        <v>1871</v>
      </c>
      <c r="E793" s="386"/>
    </row>
    <row r="794" spans="1:5" x14ac:dyDescent="0.2">
      <c r="A794" s="394"/>
      <c r="B794" s="392"/>
      <c r="C794" s="396" t="s">
        <v>1870</v>
      </c>
      <c r="D794" s="397" t="s">
        <v>1869</v>
      </c>
      <c r="E794" s="386"/>
    </row>
    <row r="795" spans="1:5" x14ac:dyDescent="0.2">
      <c r="A795" s="394"/>
      <c r="B795" s="392"/>
      <c r="C795" s="396" t="s">
        <v>1868</v>
      </c>
      <c r="D795" s="397" t="s">
        <v>1867</v>
      </c>
      <c r="E795" s="386"/>
    </row>
    <row r="796" spans="1:5" x14ac:dyDescent="0.2">
      <c r="A796" s="394"/>
      <c r="B796" s="392"/>
      <c r="C796" s="396" t="s">
        <v>1866</v>
      </c>
      <c r="D796" s="397" t="s">
        <v>1865</v>
      </c>
      <c r="E796" s="386"/>
    </row>
    <row r="797" spans="1:5" x14ac:dyDescent="0.2">
      <c r="A797" s="394"/>
      <c r="B797" s="392"/>
      <c r="C797" s="396" t="s">
        <v>1864</v>
      </c>
      <c r="D797" s="397" t="s">
        <v>1863</v>
      </c>
      <c r="E797" s="386"/>
    </row>
    <row r="798" spans="1:5" x14ac:dyDescent="0.2">
      <c r="A798" s="394"/>
      <c r="B798" s="392"/>
      <c r="C798" s="395"/>
      <c r="D798" s="390"/>
      <c r="E798" s="386"/>
    </row>
    <row r="799" spans="1:5" x14ac:dyDescent="0.2">
      <c r="A799" s="394"/>
      <c r="B799" s="395" t="s">
        <v>1862</v>
      </c>
      <c r="C799" s="393"/>
      <c r="D799" s="390" t="s">
        <v>1861</v>
      </c>
      <c r="E799" s="386"/>
    </row>
    <row r="800" spans="1:5" x14ac:dyDescent="0.2">
      <c r="A800" s="394"/>
      <c r="B800" s="392"/>
      <c r="C800" s="396" t="s">
        <v>1860</v>
      </c>
      <c r="D800" s="397" t="s">
        <v>1859</v>
      </c>
      <c r="E800" s="386"/>
    </row>
    <row r="801" spans="1:5" x14ac:dyDescent="0.2">
      <c r="A801" s="394"/>
      <c r="B801" s="392"/>
      <c r="C801" s="396" t="s">
        <v>1858</v>
      </c>
      <c r="D801" s="397" t="s">
        <v>1857</v>
      </c>
      <c r="E801" s="386"/>
    </row>
    <row r="802" spans="1:5" x14ac:dyDescent="0.2">
      <c r="A802" s="394"/>
      <c r="B802" s="392"/>
      <c r="C802" s="396" t="s">
        <v>1856</v>
      </c>
      <c r="D802" s="397" t="s">
        <v>1855</v>
      </c>
      <c r="E802" s="386"/>
    </row>
    <row r="803" spans="1:5" x14ac:dyDescent="0.2">
      <c r="A803" s="394"/>
      <c r="B803" s="392"/>
      <c r="C803" s="396" t="s">
        <v>1854</v>
      </c>
      <c r="D803" s="397" t="s">
        <v>1853</v>
      </c>
      <c r="E803" s="386"/>
    </row>
    <row r="804" spans="1:5" x14ac:dyDescent="0.2">
      <c r="A804" s="394"/>
      <c r="B804" s="392"/>
      <c r="C804" s="396" t="s">
        <v>1852</v>
      </c>
      <c r="D804" s="397" t="s">
        <v>1851</v>
      </c>
      <c r="E804" s="386"/>
    </row>
    <row r="805" spans="1:5" x14ac:dyDescent="0.2">
      <c r="A805" s="394"/>
      <c r="B805" s="392"/>
      <c r="C805" s="396" t="s">
        <v>1850</v>
      </c>
      <c r="D805" s="397" t="s">
        <v>1849</v>
      </c>
      <c r="E805" s="386"/>
    </row>
    <row r="806" spans="1:5" x14ac:dyDescent="0.2">
      <c r="A806" s="394"/>
      <c r="B806" s="392"/>
      <c r="C806" s="396" t="s">
        <v>1848</v>
      </c>
      <c r="D806" s="397" t="s">
        <v>1847</v>
      </c>
      <c r="E806" s="386"/>
    </row>
    <row r="807" spans="1:5" x14ac:dyDescent="0.2">
      <c r="A807" s="394"/>
      <c r="B807" s="392"/>
      <c r="C807" s="396" t="s">
        <v>1846</v>
      </c>
      <c r="D807" s="397" t="s">
        <v>1845</v>
      </c>
      <c r="E807" s="386"/>
    </row>
    <row r="808" spans="1:5" x14ac:dyDescent="0.2">
      <c r="A808" s="394"/>
      <c r="B808" s="392"/>
      <c r="C808" s="396" t="s">
        <v>1844</v>
      </c>
      <c r="D808" s="397" t="s">
        <v>1843</v>
      </c>
      <c r="E808" s="386"/>
    </row>
    <row r="809" spans="1:5" x14ac:dyDescent="0.2">
      <c r="A809" s="394"/>
      <c r="B809" s="392"/>
      <c r="C809" s="396" t="s">
        <v>1842</v>
      </c>
      <c r="D809" s="397" t="s">
        <v>1841</v>
      </c>
      <c r="E809" s="386"/>
    </row>
    <row r="810" spans="1:5" x14ac:dyDescent="0.2">
      <c r="A810" s="394"/>
      <c r="B810" s="392"/>
      <c r="C810" s="396" t="s">
        <v>1840</v>
      </c>
      <c r="D810" s="397" t="s">
        <v>1839</v>
      </c>
      <c r="E810" s="386"/>
    </row>
    <row r="811" spans="1:5" x14ac:dyDescent="0.2">
      <c r="A811" s="394"/>
      <c r="B811" s="392"/>
      <c r="C811" s="396" t="s">
        <v>1838</v>
      </c>
      <c r="D811" s="397" t="s">
        <v>1837</v>
      </c>
      <c r="E811" s="386"/>
    </row>
    <row r="812" spans="1:5" x14ac:dyDescent="0.2">
      <c r="A812" s="394"/>
      <c r="B812" s="392"/>
      <c r="C812" s="396" t="s">
        <v>1836</v>
      </c>
      <c r="D812" s="397" t="s">
        <v>1835</v>
      </c>
      <c r="E812" s="386"/>
    </row>
    <row r="813" spans="1:5" x14ac:dyDescent="0.2">
      <c r="A813" s="394"/>
      <c r="B813" s="392"/>
      <c r="C813" s="396"/>
      <c r="D813" s="397"/>
      <c r="E813" s="386"/>
    </row>
    <row r="814" spans="1:5" x14ac:dyDescent="0.2">
      <c r="A814" s="394"/>
      <c r="B814" s="395" t="s">
        <v>1834</v>
      </c>
      <c r="C814" s="393"/>
      <c r="D814" s="390" t="s">
        <v>1833</v>
      </c>
      <c r="E814" s="386"/>
    </row>
    <row r="815" spans="1:5" x14ac:dyDescent="0.2">
      <c r="A815" s="394"/>
      <c r="B815" s="392"/>
      <c r="C815" s="396" t="s">
        <v>1832</v>
      </c>
      <c r="D815" s="397" t="s">
        <v>1831</v>
      </c>
      <c r="E815" s="386"/>
    </row>
    <row r="816" spans="1:5" x14ac:dyDescent="0.2">
      <c r="A816" s="394"/>
      <c r="B816" s="392"/>
      <c r="C816" s="396" t="s">
        <v>1830</v>
      </c>
      <c r="D816" s="397" t="s">
        <v>1829</v>
      </c>
      <c r="E816" s="386"/>
    </row>
    <row r="817" spans="1:5" x14ac:dyDescent="0.2">
      <c r="A817" s="394"/>
      <c r="B817" s="396"/>
      <c r="C817" s="393"/>
      <c r="D817" s="397"/>
      <c r="E817" s="386"/>
    </row>
    <row r="818" spans="1:5" x14ac:dyDescent="0.2">
      <c r="A818" s="394"/>
      <c r="B818" s="395" t="s">
        <v>1828</v>
      </c>
      <c r="C818" s="393"/>
      <c r="D818" s="390" t="s">
        <v>1827</v>
      </c>
      <c r="E818" s="386"/>
    </row>
    <row r="819" spans="1:5" x14ac:dyDescent="0.2">
      <c r="A819" s="394"/>
      <c r="B819" s="392"/>
      <c r="C819" s="396" t="s">
        <v>1826</v>
      </c>
      <c r="D819" s="397" t="s">
        <v>1825</v>
      </c>
      <c r="E819" s="386"/>
    </row>
    <row r="820" spans="1:5" x14ac:dyDescent="0.2">
      <c r="A820" s="394"/>
      <c r="B820" s="392"/>
      <c r="C820" s="396" t="s">
        <v>1824</v>
      </c>
      <c r="D820" s="397" t="s">
        <v>1823</v>
      </c>
      <c r="E820" s="386"/>
    </row>
    <row r="821" spans="1:5" x14ac:dyDescent="0.2">
      <c r="A821" s="394"/>
      <c r="B821" s="392"/>
      <c r="C821" s="396" t="s">
        <v>1822</v>
      </c>
      <c r="D821" s="397" t="s">
        <v>1821</v>
      </c>
      <c r="E821" s="386"/>
    </row>
    <row r="822" spans="1:5" x14ac:dyDescent="0.2">
      <c r="A822" s="394"/>
      <c r="B822" s="392"/>
      <c r="C822" s="396" t="s">
        <v>1820</v>
      </c>
      <c r="D822" s="397" t="s">
        <v>1819</v>
      </c>
      <c r="E822" s="386"/>
    </row>
    <row r="823" spans="1:5" x14ac:dyDescent="0.2">
      <c r="A823" s="394"/>
      <c r="B823" s="392"/>
      <c r="C823" s="396" t="s">
        <v>1818</v>
      </c>
      <c r="D823" s="397" t="s">
        <v>1817</v>
      </c>
      <c r="E823" s="386"/>
    </row>
    <row r="824" spans="1:5" x14ac:dyDescent="0.2">
      <c r="A824" s="394"/>
      <c r="B824" s="392"/>
      <c r="C824" s="396" t="s">
        <v>1816</v>
      </c>
      <c r="D824" s="397" t="s">
        <v>1815</v>
      </c>
      <c r="E824" s="386"/>
    </row>
    <row r="825" spans="1:5" x14ac:dyDescent="0.2">
      <c r="A825" s="394"/>
      <c r="B825" s="392"/>
      <c r="C825" s="396" t="s">
        <v>1814</v>
      </c>
      <c r="D825" s="397" t="s">
        <v>1813</v>
      </c>
      <c r="E825" s="386"/>
    </row>
    <row r="826" spans="1:5" x14ac:dyDescent="0.2">
      <c r="A826" s="394"/>
      <c r="B826" s="392"/>
      <c r="C826" s="395"/>
      <c r="D826" s="390"/>
      <c r="E826" s="386"/>
    </row>
    <row r="827" spans="1:5" x14ac:dyDescent="0.2">
      <c r="A827" s="394"/>
      <c r="B827" s="395" t="s">
        <v>1812</v>
      </c>
      <c r="C827" s="393"/>
      <c r="D827" s="390" t="s">
        <v>1811</v>
      </c>
      <c r="E827" s="386"/>
    </row>
    <row r="828" spans="1:5" x14ac:dyDescent="0.2">
      <c r="A828" s="394"/>
      <c r="B828" s="392"/>
      <c r="C828" s="396" t="s">
        <v>1810</v>
      </c>
      <c r="D828" s="397" t="s">
        <v>1809</v>
      </c>
      <c r="E828" s="386"/>
    </row>
    <row r="829" spans="1:5" x14ac:dyDescent="0.2">
      <c r="A829" s="394"/>
      <c r="B829" s="392"/>
      <c r="C829" s="396" t="s">
        <v>1808</v>
      </c>
      <c r="D829" s="397" t="s">
        <v>1807</v>
      </c>
      <c r="E829" s="386"/>
    </row>
    <row r="830" spans="1:5" x14ac:dyDescent="0.2">
      <c r="A830" s="394"/>
      <c r="B830" s="392"/>
      <c r="C830" s="396" t="s">
        <v>1806</v>
      </c>
      <c r="D830" s="397" t="s">
        <v>1805</v>
      </c>
      <c r="E830" s="386"/>
    </row>
    <row r="831" spans="1:5" x14ac:dyDescent="0.2">
      <c r="A831" s="394"/>
      <c r="B831" s="392"/>
      <c r="C831" s="396" t="s">
        <v>1804</v>
      </c>
      <c r="D831" s="397" t="s">
        <v>1803</v>
      </c>
      <c r="E831" s="386"/>
    </row>
    <row r="832" spans="1:5" x14ac:dyDescent="0.2">
      <c r="A832" s="394"/>
      <c r="B832" s="392"/>
      <c r="C832" s="396" t="s">
        <v>1802</v>
      </c>
      <c r="D832" s="397" t="s">
        <v>1801</v>
      </c>
      <c r="E832" s="386"/>
    </row>
    <row r="833" spans="1:5" x14ac:dyDescent="0.2">
      <c r="A833" s="394"/>
      <c r="B833" s="392"/>
      <c r="C833" s="396" t="s">
        <v>1800</v>
      </c>
      <c r="D833" s="397" t="s">
        <v>1799</v>
      </c>
      <c r="E833" s="386"/>
    </row>
    <row r="834" spans="1:5" x14ac:dyDescent="0.2">
      <c r="A834" s="394"/>
      <c r="B834" s="392"/>
      <c r="C834" s="396" t="s">
        <v>1798</v>
      </c>
      <c r="D834" s="397" t="s">
        <v>1797</v>
      </c>
      <c r="E834" s="386"/>
    </row>
    <row r="835" spans="1:5" x14ac:dyDescent="0.2">
      <c r="A835" s="394"/>
      <c r="B835" s="392"/>
      <c r="C835" s="396" t="s">
        <v>1796</v>
      </c>
      <c r="D835" s="397" t="s">
        <v>1795</v>
      </c>
      <c r="E835" s="386"/>
    </row>
    <row r="836" spans="1:5" x14ac:dyDescent="0.2">
      <c r="A836" s="394"/>
      <c r="B836" s="392"/>
      <c r="C836" s="396" t="s">
        <v>1794</v>
      </c>
      <c r="D836" s="397" t="s">
        <v>1793</v>
      </c>
      <c r="E836" s="386"/>
    </row>
    <row r="837" spans="1:5" x14ac:dyDescent="0.2">
      <c r="A837" s="394"/>
      <c r="B837" s="392"/>
      <c r="C837" s="396" t="s">
        <v>1792</v>
      </c>
      <c r="D837" s="397" t="s">
        <v>1791</v>
      </c>
      <c r="E837" s="386"/>
    </row>
    <row r="838" spans="1:5" x14ac:dyDescent="0.2">
      <c r="A838" s="394"/>
      <c r="B838" s="392"/>
      <c r="C838" s="396" t="s">
        <v>1790</v>
      </c>
      <c r="D838" s="397" t="s">
        <v>1789</v>
      </c>
      <c r="E838" s="386"/>
    </row>
    <row r="839" spans="1:5" x14ac:dyDescent="0.2">
      <c r="A839" s="394"/>
      <c r="B839" s="392"/>
      <c r="C839" s="396" t="s">
        <v>1788</v>
      </c>
      <c r="D839" s="397" t="s">
        <v>1787</v>
      </c>
      <c r="E839" s="386"/>
    </row>
    <row r="840" spans="1:5" x14ac:dyDescent="0.2">
      <c r="A840" s="394"/>
      <c r="B840" s="392"/>
      <c r="C840" s="396"/>
      <c r="D840" s="397"/>
      <c r="E840" s="386"/>
    </row>
    <row r="841" spans="1:5" x14ac:dyDescent="0.2">
      <c r="A841" s="394"/>
      <c r="B841" s="395" t="s">
        <v>1786</v>
      </c>
      <c r="C841" s="393"/>
      <c r="D841" s="390" t="s">
        <v>1784</v>
      </c>
      <c r="E841" s="386"/>
    </row>
    <row r="842" spans="1:5" x14ac:dyDescent="0.2">
      <c r="A842" s="394"/>
      <c r="B842" s="392"/>
      <c r="C842" s="396" t="s">
        <v>1785</v>
      </c>
      <c r="D842" s="397" t="s">
        <v>1784</v>
      </c>
      <c r="E842" s="386"/>
    </row>
    <row r="843" spans="1:5" x14ac:dyDescent="0.2">
      <c r="A843" s="394"/>
      <c r="B843" s="392"/>
      <c r="C843" s="395"/>
      <c r="D843" s="390"/>
      <c r="E843" s="386"/>
    </row>
    <row r="844" spans="1:5" x14ac:dyDescent="0.2">
      <c r="A844" s="391">
        <v>47</v>
      </c>
      <c r="B844" s="392"/>
      <c r="C844" s="393"/>
      <c r="D844" s="390" t="s">
        <v>1783</v>
      </c>
      <c r="E844" s="386"/>
    </row>
    <row r="845" spans="1:5" x14ac:dyDescent="0.2">
      <c r="A845" s="394"/>
      <c r="B845" s="392"/>
      <c r="C845" s="395"/>
      <c r="D845" s="390"/>
      <c r="E845" s="386"/>
    </row>
    <row r="846" spans="1:5" x14ac:dyDescent="0.2">
      <c r="A846" s="394"/>
      <c r="B846" s="395" t="s">
        <v>1782</v>
      </c>
      <c r="C846" s="393"/>
      <c r="D846" s="390" t="s">
        <v>1781</v>
      </c>
      <c r="E846" s="386"/>
    </row>
    <row r="847" spans="1:5" ht="22.5" x14ac:dyDescent="0.2">
      <c r="A847" s="394"/>
      <c r="B847" s="392"/>
      <c r="C847" s="396" t="s">
        <v>1780</v>
      </c>
      <c r="D847" s="397" t="s">
        <v>1779</v>
      </c>
      <c r="E847" s="386"/>
    </row>
    <row r="848" spans="1:5" x14ac:dyDescent="0.2">
      <c r="A848" s="394"/>
      <c r="B848" s="392"/>
      <c r="C848" s="396" t="s">
        <v>1778</v>
      </c>
      <c r="D848" s="397" t="s">
        <v>1777</v>
      </c>
      <c r="E848" s="386"/>
    </row>
    <row r="849" spans="1:5" x14ac:dyDescent="0.2">
      <c r="A849" s="394"/>
      <c r="B849" s="392"/>
      <c r="C849" s="395"/>
      <c r="D849" s="390"/>
      <c r="E849" s="386"/>
    </row>
    <row r="850" spans="1:5" ht="22.5" x14ac:dyDescent="0.2">
      <c r="A850" s="394"/>
      <c r="B850" s="395" t="s">
        <v>1776</v>
      </c>
      <c r="C850" s="393"/>
      <c r="D850" s="390" t="s">
        <v>1775</v>
      </c>
      <c r="E850" s="386"/>
    </row>
    <row r="851" spans="1:5" x14ac:dyDescent="0.2">
      <c r="A851" s="394"/>
      <c r="B851" s="392"/>
      <c r="C851" s="396" t="s">
        <v>1774</v>
      </c>
      <c r="D851" s="397" t="s">
        <v>1773</v>
      </c>
      <c r="E851" s="386"/>
    </row>
    <row r="852" spans="1:5" x14ac:dyDescent="0.2">
      <c r="A852" s="394"/>
      <c r="B852" s="392"/>
      <c r="C852" s="396" t="s">
        <v>1772</v>
      </c>
      <c r="D852" s="397" t="s">
        <v>1771</v>
      </c>
      <c r="E852" s="386"/>
    </row>
    <row r="853" spans="1:5" x14ac:dyDescent="0.2">
      <c r="A853" s="394"/>
      <c r="B853" s="392"/>
      <c r="C853" s="396" t="s">
        <v>1770</v>
      </c>
      <c r="D853" s="397" t="s">
        <v>1769</v>
      </c>
      <c r="E853" s="386"/>
    </row>
    <row r="854" spans="1:5" x14ac:dyDescent="0.2">
      <c r="A854" s="394"/>
      <c r="B854" s="392"/>
      <c r="C854" s="396" t="s">
        <v>1768</v>
      </c>
      <c r="D854" s="397" t="s">
        <v>1767</v>
      </c>
      <c r="E854" s="386"/>
    </row>
    <row r="855" spans="1:5" x14ac:dyDescent="0.2">
      <c r="A855" s="394"/>
      <c r="B855" s="392"/>
      <c r="C855" s="396" t="s">
        <v>1766</v>
      </c>
      <c r="D855" s="397" t="s">
        <v>1765</v>
      </c>
      <c r="E855" s="386"/>
    </row>
    <row r="856" spans="1:5" x14ac:dyDescent="0.2">
      <c r="A856" s="394"/>
      <c r="B856" s="392"/>
      <c r="C856" s="396" t="s">
        <v>1764</v>
      </c>
      <c r="D856" s="397" t="s">
        <v>1763</v>
      </c>
      <c r="E856" s="386"/>
    </row>
    <row r="857" spans="1:5" x14ac:dyDescent="0.2">
      <c r="A857" s="394"/>
      <c r="B857" s="392"/>
      <c r="C857" s="396" t="s">
        <v>1762</v>
      </c>
      <c r="D857" s="397" t="s">
        <v>1761</v>
      </c>
      <c r="E857" s="386"/>
    </row>
    <row r="858" spans="1:5" x14ac:dyDescent="0.2">
      <c r="A858" s="394"/>
      <c r="B858" s="392"/>
      <c r="C858" s="395"/>
      <c r="D858" s="390"/>
      <c r="E858" s="386"/>
    </row>
    <row r="859" spans="1:5" x14ac:dyDescent="0.2">
      <c r="A859" s="394"/>
      <c r="B859" s="395" t="s">
        <v>1760</v>
      </c>
      <c r="C859" s="393"/>
      <c r="D859" s="390" t="s">
        <v>1758</v>
      </c>
      <c r="E859" s="386"/>
    </row>
    <row r="860" spans="1:5" x14ac:dyDescent="0.2">
      <c r="A860" s="394"/>
      <c r="B860" s="392"/>
      <c r="C860" s="396" t="s">
        <v>1759</v>
      </c>
      <c r="D860" s="397" t="s">
        <v>1758</v>
      </c>
      <c r="E860" s="386"/>
    </row>
    <row r="861" spans="1:5" x14ac:dyDescent="0.2">
      <c r="A861" s="394"/>
      <c r="B861" s="392"/>
      <c r="C861" s="395"/>
      <c r="D861" s="390"/>
      <c r="E861" s="386"/>
    </row>
    <row r="862" spans="1:5" ht="22.5" x14ac:dyDescent="0.2">
      <c r="A862" s="394"/>
      <c r="B862" s="395" t="s">
        <v>1757</v>
      </c>
      <c r="C862" s="393"/>
      <c r="D862" s="390" t="s">
        <v>1756</v>
      </c>
      <c r="E862" s="386"/>
    </row>
    <row r="863" spans="1:5" x14ac:dyDescent="0.2">
      <c r="A863" s="394"/>
      <c r="B863" s="392"/>
      <c r="C863" s="396" t="s">
        <v>1755</v>
      </c>
      <c r="D863" s="397" t="s">
        <v>1754</v>
      </c>
      <c r="E863" s="386"/>
    </row>
    <row r="864" spans="1:5" x14ac:dyDescent="0.2">
      <c r="A864" s="394"/>
      <c r="B864" s="392"/>
      <c r="C864" s="396" t="s">
        <v>1753</v>
      </c>
      <c r="D864" s="397" t="s">
        <v>1752</v>
      </c>
      <c r="E864" s="386"/>
    </row>
    <row r="865" spans="1:5" x14ac:dyDescent="0.2">
      <c r="A865" s="394"/>
      <c r="B865" s="392"/>
      <c r="C865" s="396" t="s">
        <v>1751</v>
      </c>
      <c r="D865" s="397" t="s">
        <v>1750</v>
      </c>
      <c r="E865" s="386"/>
    </row>
    <row r="866" spans="1:5" x14ac:dyDescent="0.2">
      <c r="A866" s="394"/>
      <c r="B866" s="392"/>
      <c r="C866" s="393"/>
      <c r="D866" s="397"/>
      <c r="E866" s="386"/>
    </row>
    <row r="867" spans="1:5" ht="22.5" x14ac:dyDescent="0.2">
      <c r="A867" s="394"/>
      <c r="B867" s="395" t="s">
        <v>1749</v>
      </c>
      <c r="C867" s="393"/>
      <c r="D867" s="390" t="s">
        <v>1748</v>
      </c>
      <c r="E867" s="386"/>
    </row>
    <row r="868" spans="1:5" x14ac:dyDescent="0.2">
      <c r="A868" s="394"/>
      <c r="B868" s="392"/>
      <c r="C868" s="396" t="s">
        <v>1747</v>
      </c>
      <c r="D868" s="397" t="s">
        <v>1746</v>
      </c>
      <c r="E868" s="386"/>
    </row>
    <row r="869" spans="1:5" x14ac:dyDescent="0.2">
      <c r="A869" s="394"/>
      <c r="B869" s="392"/>
      <c r="C869" s="396" t="s">
        <v>1745</v>
      </c>
      <c r="D869" s="397" t="s">
        <v>1744</v>
      </c>
      <c r="E869" s="386"/>
    </row>
    <row r="870" spans="1:5" x14ac:dyDescent="0.2">
      <c r="A870" s="394"/>
      <c r="B870" s="392"/>
      <c r="C870" s="396" t="s">
        <v>1743</v>
      </c>
      <c r="D870" s="397" t="s">
        <v>1742</v>
      </c>
      <c r="E870" s="386"/>
    </row>
    <row r="871" spans="1:5" x14ac:dyDescent="0.2">
      <c r="A871" s="394"/>
      <c r="B871" s="392"/>
      <c r="C871" s="396" t="s">
        <v>1741</v>
      </c>
      <c r="D871" s="397" t="s">
        <v>1740</v>
      </c>
      <c r="E871" s="386"/>
    </row>
    <row r="872" spans="1:5" ht="22.5" x14ac:dyDescent="0.2">
      <c r="A872" s="394"/>
      <c r="B872" s="392"/>
      <c r="C872" s="396" t="s">
        <v>1739</v>
      </c>
      <c r="D872" s="397" t="s">
        <v>1738</v>
      </c>
      <c r="E872" s="386"/>
    </row>
    <row r="873" spans="1:5" x14ac:dyDescent="0.2">
      <c r="A873" s="394"/>
      <c r="B873" s="392"/>
      <c r="C873" s="395"/>
      <c r="D873" s="390"/>
      <c r="E873" s="386"/>
    </row>
    <row r="874" spans="1:5" ht="22.5" x14ac:dyDescent="0.2">
      <c r="A874" s="394"/>
      <c r="B874" s="395" t="s">
        <v>1737</v>
      </c>
      <c r="C874" s="393"/>
      <c r="D874" s="390" t="s">
        <v>1736</v>
      </c>
      <c r="E874" s="386"/>
    </row>
    <row r="875" spans="1:5" x14ac:dyDescent="0.2">
      <c r="A875" s="394"/>
      <c r="B875" s="392"/>
      <c r="C875" s="396" t="s">
        <v>1735</v>
      </c>
      <c r="D875" s="397" t="s">
        <v>1734</v>
      </c>
      <c r="E875" s="386"/>
    </row>
    <row r="876" spans="1:5" x14ac:dyDescent="0.2">
      <c r="A876" s="394"/>
      <c r="B876" s="392"/>
      <c r="C876" s="396" t="s">
        <v>1733</v>
      </c>
      <c r="D876" s="397" t="s">
        <v>1732</v>
      </c>
      <c r="E876" s="386"/>
    </row>
    <row r="877" spans="1:5" x14ac:dyDescent="0.2">
      <c r="A877" s="394"/>
      <c r="B877" s="392"/>
      <c r="C877" s="396" t="s">
        <v>1731</v>
      </c>
      <c r="D877" s="397" t="s">
        <v>1730</v>
      </c>
      <c r="E877" s="386"/>
    </row>
    <row r="878" spans="1:5" x14ac:dyDescent="0.2">
      <c r="A878" s="394"/>
      <c r="B878" s="392"/>
      <c r="C878" s="396" t="s">
        <v>1729</v>
      </c>
      <c r="D878" s="397" t="s">
        <v>1728</v>
      </c>
      <c r="E878" s="386"/>
    </row>
    <row r="879" spans="1:5" x14ac:dyDescent="0.2">
      <c r="A879" s="394"/>
      <c r="B879" s="392"/>
      <c r="C879" s="396" t="s">
        <v>1727</v>
      </c>
      <c r="D879" s="397" t="s">
        <v>1726</v>
      </c>
      <c r="E879" s="386"/>
    </row>
    <row r="880" spans="1:5" x14ac:dyDescent="0.2">
      <c r="A880" s="394"/>
      <c r="B880" s="392"/>
      <c r="C880" s="395"/>
      <c r="D880" s="390"/>
      <c r="E880" s="386"/>
    </row>
    <row r="881" spans="1:5" x14ac:dyDescent="0.2">
      <c r="A881" s="394"/>
      <c r="B881" s="395" t="s">
        <v>1725</v>
      </c>
      <c r="C881" s="393"/>
      <c r="D881" s="390" t="s">
        <v>1724</v>
      </c>
      <c r="E881" s="386"/>
    </row>
    <row r="882" spans="1:5" x14ac:dyDescent="0.2">
      <c r="A882" s="394"/>
      <c r="B882" s="392"/>
      <c r="C882" s="396" t="s">
        <v>1723</v>
      </c>
      <c r="D882" s="397" t="s">
        <v>1722</v>
      </c>
      <c r="E882" s="386"/>
    </row>
    <row r="883" spans="1:5" x14ac:dyDescent="0.2">
      <c r="A883" s="394"/>
      <c r="B883" s="392"/>
      <c r="C883" s="396" t="s">
        <v>1721</v>
      </c>
      <c r="D883" s="397" t="s">
        <v>1720</v>
      </c>
      <c r="E883" s="386"/>
    </row>
    <row r="884" spans="1:5" x14ac:dyDescent="0.2">
      <c r="A884" s="394"/>
      <c r="B884" s="392"/>
      <c r="C884" s="396" t="s">
        <v>1719</v>
      </c>
      <c r="D884" s="397" t="s">
        <v>1718</v>
      </c>
      <c r="E884" s="386"/>
    </row>
    <row r="885" spans="1:5" x14ac:dyDescent="0.2">
      <c r="A885" s="394"/>
      <c r="B885" s="392"/>
      <c r="C885" s="396" t="s">
        <v>1717</v>
      </c>
      <c r="D885" s="397" t="s">
        <v>1716</v>
      </c>
      <c r="E885" s="386"/>
    </row>
    <row r="886" spans="1:5" x14ac:dyDescent="0.2">
      <c r="A886" s="394"/>
      <c r="B886" s="392"/>
      <c r="C886" s="396" t="s">
        <v>1715</v>
      </c>
      <c r="D886" s="397" t="s">
        <v>1714</v>
      </c>
      <c r="E886" s="386"/>
    </row>
    <row r="887" spans="1:5" ht="22.5" x14ac:dyDescent="0.2">
      <c r="A887" s="394"/>
      <c r="B887" s="392"/>
      <c r="C887" s="396" t="s">
        <v>1713</v>
      </c>
      <c r="D887" s="397" t="s">
        <v>1712</v>
      </c>
      <c r="E887" s="386"/>
    </row>
    <row r="888" spans="1:5" x14ac:dyDescent="0.2">
      <c r="A888" s="394"/>
      <c r="B888" s="392"/>
      <c r="C888" s="396" t="s">
        <v>1711</v>
      </c>
      <c r="D888" s="397" t="s">
        <v>1710</v>
      </c>
      <c r="E888" s="386"/>
    </row>
    <row r="889" spans="1:5" x14ac:dyDescent="0.2">
      <c r="A889" s="394"/>
      <c r="B889" s="392"/>
      <c r="C889" s="396" t="s">
        <v>1709</v>
      </c>
      <c r="D889" s="397" t="s">
        <v>1708</v>
      </c>
      <c r="E889" s="386"/>
    </row>
    <row r="890" spans="1:5" x14ac:dyDescent="0.2">
      <c r="A890" s="394"/>
      <c r="B890" s="392"/>
      <c r="C890" s="396" t="s">
        <v>1707</v>
      </c>
      <c r="D890" s="397" t="s">
        <v>1706</v>
      </c>
      <c r="E890" s="386"/>
    </row>
    <row r="891" spans="1:5" x14ac:dyDescent="0.2">
      <c r="A891" s="394"/>
      <c r="B891" s="392"/>
      <c r="C891" s="396" t="s">
        <v>1705</v>
      </c>
      <c r="D891" s="397" t="s">
        <v>1704</v>
      </c>
      <c r="E891" s="386"/>
    </row>
    <row r="892" spans="1:5" x14ac:dyDescent="0.2">
      <c r="A892" s="394"/>
      <c r="B892" s="392"/>
      <c r="C892" s="396" t="s">
        <v>1703</v>
      </c>
      <c r="D892" s="400" t="s">
        <v>1702</v>
      </c>
      <c r="E892" s="386"/>
    </row>
    <row r="893" spans="1:5" x14ac:dyDescent="0.2">
      <c r="A893" s="394"/>
      <c r="B893" s="392"/>
      <c r="C893" s="396" t="s">
        <v>1701</v>
      </c>
      <c r="D893" s="400" t="s">
        <v>1700</v>
      </c>
      <c r="E893" s="386"/>
    </row>
    <row r="894" spans="1:5" x14ac:dyDescent="0.2">
      <c r="A894" s="394"/>
      <c r="B894" s="392"/>
      <c r="C894" s="396" t="s">
        <v>1699</v>
      </c>
      <c r="D894" s="397" t="s">
        <v>1698</v>
      </c>
      <c r="E894" s="386"/>
    </row>
    <row r="895" spans="1:5" x14ac:dyDescent="0.2">
      <c r="A895" s="394"/>
      <c r="B895" s="392"/>
      <c r="C895" s="396" t="s">
        <v>1697</v>
      </c>
      <c r="D895" s="397" t="s">
        <v>1696</v>
      </c>
      <c r="E895" s="386"/>
    </row>
    <row r="896" spans="1:5" x14ac:dyDescent="0.2">
      <c r="A896" s="394"/>
      <c r="B896" s="392"/>
      <c r="C896" s="395"/>
      <c r="D896" s="390"/>
      <c r="E896" s="386"/>
    </row>
    <row r="897" spans="1:5" x14ac:dyDescent="0.2">
      <c r="A897" s="394"/>
      <c r="B897" s="395" t="s">
        <v>1695</v>
      </c>
      <c r="C897" s="393"/>
      <c r="D897" s="390" t="s">
        <v>1694</v>
      </c>
      <c r="E897" s="386"/>
    </row>
    <row r="898" spans="1:5" x14ac:dyDescent="0.2">
      <c r="A898" s="394"/>
      <c r="B898" s="392"/>
      <c r="C898" s="396" t="s">
        <v>1693</v>
      </c>
      <c r="D898" s="397" t="s">
        <v>1692</v>
      </c>
      <c r="E898" s="386"/>
    </row>
    <row r="899" spans="1:5" x14ac:dyDescent="0.2">
      <c r="A899" s="394"/>
      <c r="B899" s="392"/>
      <c r="C899" s="396" t="s">
        <v>1691</v>
      </c>
      <c r="D899" s="397" t="s">
        <v>1690</v>
      </c>
      <c r="E899" s="386"/>
    </row>
    <row r="900" spans="1:5" x14ac:dyDescent="0.2">
      <c r="A900" s="394"/>
      <c r="B900" s="392"/>
      <c r="C900" s="396" t="s">
        <v>1689</v>
      </c>
      <c r="D900" s="397" t="s">
        <v>1688</v>
      </c>
      <c r="E900" s="386"/>
    </row>
    <row r="901" spans="1:5" x14ac:dyDescent="0.2">
      <c r="A901" s="394"/>
      <c r="B901" s="392"/>
      <c r="C901" s="396"/>
      <c r="D901" s="397"/>
      <c r="E901" s="386"/>
    </row>
    <row r="902" spans="1:5" x14ac:dyDescent="0.2">
      <c r="A902" s="394"/>
      <c r="B902" s="395" t="s">
        <v>1687</v>
      </c>
      <c r="C902" s="393"/>
      <c r="D902" s="390" t="s">
        <v>1686</v>
      </c>
      <c r="E902" s="386"/>
    </row>
    <row r="903" spans="1:5" x14ac:dyDescent="0.2">
      <c r="A903" s="394"/>
      <c r="B903" s="392"/>
      <c r="C903" s="396" t="s">
        <v>1685</v>
      </c>
      <c r="D903" s="397" t="s">
        <v>1684</v>
      </c>
      <c r="E903" s="386"/>
    </row>
    <row r="904" spans="1:5" x14ac:dyDescent="0.2">
      <c r="A904" s="394"/>
      <c r="B904" s="392"/>
      <c r="C904" s="396" t="s">
        <v>1683</v>
      </c>
      <c r="D904" s="397" t="s">
        <v>1682</v>
      </c>
      <c r="E904" s="386"/>
    </row>
    <row r="905" spans="1:5" x14ac:dyDescent="0.2">
      <c r="A905" s="394"/>
      <c r="B905" s="392"/>
      <c r="C905" s="396" t="s">
        <v>1681</v>
      </c>
      <c r="D905" s="397" t="s">
        <v>1680</v>
      </c>
      <c r="E905" s="386"/>
    </row>
    <row r="906" spans="1:5" x14ac:dyDescent="0.2">
      <c r="A906" s="394"/>
      <c r="B906" s="392"/>
      <c r="C906" s="396" t="s">
        <v>1679</v>
      </c>
      <c r="D906" s="397" t="s">
        <v>1678</v>
      </c>
      <c r="E906" s="386"/>
    </row>
    <row r="907" spans="1:5" x14ac:dyDescent="0.2">
      <c r="A907" s="394"/>
      <c r="B907" s="392"/>
      <c r="C907" s="396"/>
      <c r="D907" s="397"/>
      <c r="E907" s="386"/>
    </row>
    <row r="908" spans="1:5" x14ac:dyDescent="0.2">
      <c r="A908" s="394"/>
      <c r="B908" s="392"/>
      <c r="C908" s="396"/>
      <c r="D908" s="397"/>
      <c r="E908" s="386"/>
    </row>
    <row r="909" spans="1:5" x14ac:dyDescent="0.2">
      <c r="A909" s="394"/>
      <c r="B909" s="392"/>
      <c r="C909" s="395"/>
      <c r="D909" s="390" t="s">
        <v>244</v>
      </c>
      <c r="E909" s="386"/>
    </row>
    <row r="910" spans="1:5" x14ac:dyDescent="0.2">
      <c r="A910" s="394"/>
      <c r="B910" s="392"/>
      <c r="C910" s="396"/>
      <c r="D910" s="397"/>
      <c r="E910" s="386"/>
    </row>
    <row r="911" spans="1:5" x14ac:dyDescent="0.2">
      <c r="A911" s="391">
        <v>49</v>
      </c>
      <c r="B911" s="392"/>
      <c r="C911" s="393"/>
      <c r="D911" s="390" t="s">
        <v>1677</v>
      </c>
      <c r="E911" s="386"/>
    </row>
    <row r="912" spans="1:5" x14ac:dyDescent="0.2">
      <c r="A912" s="394"/>
      <c r="B912" s="392"/>
      <c r="C912" s="395"/>
      <c r="D912" s="390"/>
      <c r="E912" s="386"/>
    </row>
    <row r="913" spans="1:5" x14ac:dyDescent="0.2">
      <c r="A913" s="394"/>
      <c r="B913" s="395" t="s">
        <v>1676</v>
      </c>
      <c r="C913" s="393"/>
      <c r="D913" s="390" t="s">
        <v>1674</v>
      </c>
      <c r="E913" s="386"/>
    </row>
    <row r="914" spans="1:5" x14ac:dyDescent="0.2">
      <c r="A914" s="394"/>
      <c r="B914" s="392"/>
      <c r="C914" s="396" t="s">
        <v>1675</v>
      </c>
      <c r="D914" s="400" t="s">
        <v>1674</v>
      </c>
      <c r="E914" s="386"/>
    </row>
    <row r="915" spans="1:5" x14ac:dyDescent="0.2">
      <c r="A915" s="394"/>
      <c r="B915" s="392"/>
      <c r="C915" s="395"/>
      <c r="D915" s="390"/>
      <c r="E915" s="386"/>
    </row>
    <row r="916" spans="1:5" x14ac:dyDescent="0.2">
      <c r="A916" s="394"/>
      <c r="B916" s="402" t="s">
        <v>1673</v>
      </c>
      <c r="C916" s="393"/>
      <c r="D916" s="390" t="s">
        <v>1671</v>
      </c>
      <c r="E916" s="386"/>
    </row>
    <row r="917" spans="1:5" x14ac:dyDescent="0.2">
      <c r="A917" s="394"/>
      <c r="B917" s="396"/>
      <c r="C917" s="396" t="s">
        <v>1672</v>
      </c>
      <c r="D917" s="400" t="s">
        <v>1671</v>
      </c>
      <c r="E917" s="386"/>
    </row>
    <row r="918" spans="1:5" x14ac:dyDescent="0.2">
      <c r="A918" s="394"/>
      <c r="B918" s="392"/>
      <c r="C918" s="395" t="s">
        <v>1670</v>
      </c>
      <c r="D918" s="390"/>
      <c r="E918" s="386"/>
    </row>
    <row r="919" spans="1:5" x14ac:dyDescent="0.2">
      <c r="A919" s="394"/>
      <c r="B919" s="395" t="s">
        <v>1669</v>
      </c>
      <c r="C919" s="393"/>
      <c r="D919" s="390" t="s">
        <v>1668</v>
      </c>
      <c r="E919" s="386"/>
    </row>
    <row r="920" spans="1:5" x14ac:dyDescent="0.2">
      <c r="A920" s="394"/>
      <c r="B920" s="392"/>
      <c r="C920" s="396" t="s">
        <v>1667</v>
      </c>
      <c r="D920" s="397" t="s">
        <v>1666</v>
      </c>
      <c r="E920" s="386"/>
    </row>
    <row r="921" spans="1:5" x14ac:dyDescent="0.2">
      <c r="A921" s="394"/>
      <c r="B921" s="392"/>
      <c r="C921" s="396" t="s">
        <v>1665</v>
      </c>
      <c r="D921" s="397" t="s">
        <v>1664</v>
      </c>
      <c r="E921" s="386"/>
    </row>
    <row r="922" spans="1:5" x14ac:dyDescent="0.2">
      <c r="A922" s="394"/>
      <c r="B922" s="392"/>
      <c r="C922" s="396" t="s">
        <v>1663</v>
      </c>
      <c r="D922" s="397" t="s">
        <v>1662</v>
      </c>
      <c r="E922" s="386"/>
    </row>
    <row r="923" spans="1:5" x14ac:dyDescent="0.2">
      <c r="A923" s="394"/>
      <c r="B923" s="392"/>
      <c r="C923" s="396" t="s">
        <v>1661</v>
      </c>
      <c r="D923" s="397" t="s">
        <v>1660</v>
      </c>
      <c r="E923" s="386"/>
    </row>
    <row r="924" spans="1:5" x14ac:dyDescent="0.2">
      <c r="A924" s="394"/>
      <c r="B924" s="392"/>
      <c r="C924" s="396" t="s">
        <v>1659</v>
      </c>
      <c r="D924" s="397" t="s">
        <v>1658</v>
      </c>
      <c r="E924" s="386"/>
    </row>
    <row r="925" spans="1:5" x14ac:dyDescent="0.2">
      <c r="A925" s="394"/>
      <c r="B925" s="392"/>
      <c r="C925" s="396" t="s">
        <v>1657</v>
      </c>
      <c r="D925" s="397" t="s">
        <v>1656</v>
      </c>
      <c r="E925" s="386"/>
    </row>
    <row r="926" spans="1:5" x14ac:dyDescent="0.2">
      <c r="A926" s="394"/>
      <c r="B926" s="392"/>
      <c r="C926" s="396" t="s">
        <v>1655</v>
      </c>
      <c r="D926" s="397" t="s">
        <v>1654</v>
      </c>
      <c r="E926" s="386"/>
    </row>
    <row r="927" spans="1:5" x14ac:dyDescent="0.2">
      <c r="A927" s="394"/>
      <c r="B927" s="392"/>
      <c r="C927" s="396"/>
      <c r="D927" s="397"/>
      <c r="E927" s="386"/>
    </row>
    <row r="928" spans="1:5" x14ac:dyDescent="0.2">
      <c r="A928" s="394"/>
      <c r="B928" s="395" t="s">
        <v>1653</v>
      </c>
      <c r="C928" s="393"/>
      <c r="D928" s="423" t="s">
        <v>1652</v>
      </c>
      <c r="E928" s="386"/>
    </row>
    <row r="929" spans="1:5" x14ac:dyDescent="0.2">
      <c r="A929" s="394"/>
      <c r="B929" s="392"/>
      <c r="C929" s="396" t="s">
        <v>1651</v>
      </c>
      <c r="D929" s="397" t="s">
        <v>1650</v>
      </c>
      <c r="E929" s="386"/>
    </row>
    <row r="930" spans="1:5" x14ac:dyDescent="0.2">
      <c r="A930" s="394"/>
      <c r="B930" s="392"/>
      <c r="C930" s="396" t="s">
        <v>1649</v>
      </c>
      <c r="D930" s="397" t="s">
        <v>1648</v>
      </c>
      <c r="E930" s="386"/>
    </row>
    <row r="931" spans="1:5" x14ac:dyDescent="0.2">
      <c r="A931" s="394"/>
      <c r="B931" s="392"/>
      <c r="C931" s="432"/>
      <c r="D931" s="422"/>
      <c r="E931" s="386"/>
    </row>
    <row r="932" spans="1:5" x14ac:dyDescent="0.2">
      <c r="A932" s="394"/>
      <c r="B932" s="395" t="s">
        <v>1647</v>
      </c>
      <c r="C932" s="393"/>
      <c r="D932" s="390" t="s">
        <v>1645</v>
      </c>
      <c r="E932" s="386"/>
    </row>
    <row r="933" spans="1:5" x14ac:dyDescent="0.2">
      <c r="A933" s="394"/>
      <c r="B933" s="392"/>
      <c r="C933" s="396" t="s">
        <v>1646</v>
      </c>
      <c r="D933" s="397" t="s">
        <v>1645</v>
      </c>
      <c r="E933" s="386"/>
    </row>
    <row r="934" spans="1:5" x14ac:dyDescent="0.2">
      <c r="A934" s="394"/>
      <c r="B934" s="392"/>
      <c r="C934" s="396" t="s">
        <v>1644</v>
      </c>
      <c r="D934" s="397" t="s">
        <v>1643</v>
      </c>
      <c r="E934" s="386"/>
    </row>
    <row r="935" spans="1:5" x14ac:dyDescent="0.2">
      <c r="A935" s="394"/>
      <c r="B935" s="392"/>
      <c r="C935" s="396" t="s">
        <v>1642</v>
      </c>
      <c r="D935" s="397" t="s">
        <v>1641</v>
      </c>
      <c r="E935" s="386"/>
    </row>
    <row r="936" spans="1:5" x14ac:dyDescent="0.2">
      <c r="A936" s="394"/>
      <c r="B936" s="392"/>
      <c r="C936" s="396" t="s">
        <v>1640</v>
      </c>
      <c r="D936" s="397" t="s">
        <v>1639</v>
      </c>
      <c r="E936" s="386"/>
    </row>
    <row r="937" spans="1:5" x14ac:dyDescent="0.2">
      <c r="A937" s="394"/>
      <c r="B937" s="392"/>
      <c r="C937" s="396"/>
      <c r="D937" s="397"/>
      <c r="E937" s="386"/>
    </row>
    <row r="938" spans="1:5" x14ac:dyDescent="0.2">
      <c r="A938" s="391">
        <v>50</v>
      </c>
      <c r="B938" s="392"/>
      <c r="C938" s="393"/>
      <c r="D938" s="390" t="s">
        <v>1638</v>
      </c>
      <c r="E938" s="386"/>
    </row>
    <row r="939" spans="1:5" x14ac:dyDescent="0.2">
      <c r="A939" s="394"/>
      <c r="B939" s="392"/>
      <c r="C939" s="395"/>
      <c r="D939" s="390"/>
      <c r="E939" s="386"/>
    </row>
    <row r="940" spans="1:5" x14ac:dyDescent="0.2">
      <c r="A940" s="394"/>
      <c r="B940" s="395" t="s">
        <v>1637</v>
      </c>
      <c r="C940" s="393"/>
      <c r="D940" s="390" t="s">
        <v>1635</v>
      </c>
      <c r="E940" s="386"/>
    </row>
    <row r="941" spans="1:5" x14ac:dyDescent="0.2">
      <c r="A941" s="394"/>
      <c r="B941" s="392"/>
      <c r="C941" s="396" t="s">
        <v>1636</v>
      </c>
      <c r="D941" s="397" t="s">
        <v>1635</v>
      </c>
      <c r="E941" s="386"/>
    </row>
    <row r="942" spans="1:5" x14ac:dyDescent="0.2">
      <c r="A942" s="394"/>
      <c r="B942" s="392"/>
      <c r="C942" s="396"/>
      <c r="D942" s="397"/>
      <c r="E942" s="386"/>
    </row>
    <row r="943" spans="1:5" x14ac:dyDescent="0.2">
      <c r="A943" s="394"/>
      <c r="B943" s="395" t="s">
        <v>1634</v>
      </c>
      <c r="C943" s="393"/>
      <c r="D943" s="390" t="s">
        <v>1632</v>
      </c>
      <c r="E943" s="386"/>
    </row>
    <row r="944" spans="1:5" x14ac:dyDescent="0.2">
      <c r="A944" s="394"/>
      <c r="B944" s="392"/>
      <c r="C944" s="396" t="s">
        <v>1633</v>
      </c>
      <c r="D944" s="397" t="s">
        <v>1632</v>
      </c>
      <c r="E944" s="386"/>
    </row>
    <row r="945" spans="1:5" x14ac:dyDescent="0.2">
      <c r="A945" s="394"/>
      <c r="B945" s="392"/>
      <c r="C945" s="395"/>
      <c r="D945" s="390"/>
      <c r="E945" s="386"/>
    </row>
    <row r="946" spans="1:5" x14ac:dyDescent="0.2">
      <c r="A946" s="394"/>
      <c r="B946" s="395" t="s">
        <v>1631</v>
      </c>
      <c r="C946" s="393"/>
      <c r="D946" s="390" t="s">
        <v>1629</v>
      </c>
      <c r="E946" s="386"/>
    </row>
    <row r="947" spans="1:5" x14ac:dyDescent="0.2">
      <c r="A947" s="394"/>
      <c r="B947" s="392"/>
      <c r="C947" s="396" t="s">
        <v>1630</v>
      </c>
      <c r="D947" s="397" t="s">
        <v>1629</v>
      </c>
      <c r="E947" s="386"/>
    </row>
    <row r="948" spans="1:5" x14ac:dyDescent="0.2">
      <c r="A948" s="394"/>
      <c r="B948" s="392"/>
      <c r="C948" s="396"/>
      <c r="D948" s="397"/>
      <c r="E948" s="386"/>
    </row>
    <row r="949" spans="1:5" x14ac:dyDescent="0.2">
      <c r="A949" s="394"/>
      <c r="B949" s="395" t="s">
        <v>1628</v>
      </c>
      <c r="C949" s="393"/>
      <c r="D949" s="390" t="s">
        <v>1626</v>
      </c>
      <c r="E949" s="386"/>
    </row>
    <row r="950" spans="1:5" x14ac:dyDescent="0.2">
      <c r="A950" s="394"/>
      <c r="B950" s="392"/>
      <c r="C950" s="396" t="s">
        <v>1627</v>
      </c>
      <c r="D950" s="397" t="s">
        <v>1626</v>
      </c>
      <c r="E950" s="386"/>
    </row>
    <row r="951" spans="1:5" x14ac:dyDescent="0.2">
      <c r="A951" s="394"/>
      <c r="B951" s="392"/>
      <c r="C951" s="395"/>
      <c r="D951" s="390"/>
      <c r="E951" s="386"/>
    </row>
    <row r="952" spans="1:5" x14ac:dyDescent="0.2">
      <c r="A952" s="391">
        <v>51</v>
      </c>
      <c r="B952" s="392"/>
      <c r="C952" s="393"/>
      <c r="D952" s="390" t="s">
        <v>1625</v>
      </c>
      <c r="E952" s="386"/>
    </row>
    <row r="953" spans="1:5" x14ac:dyDescent="0.2">
      <c r="A953" s="394"/>
      <c r="B953" s="392"/>
      <c r="C953" s="395"/>
      <c r="D953" s="390"/>
      <c r="E953" s="386"/>
    </row>
    <row r="954" spans="1:5" x14ac:dyDescent="0.2">
      <c r="A954" s="394"/>
      <c r="B954" s="395" t="s">
        <v>1624</v>
      </c>
      <c r="C954" s="393"/>
      <c r="D954" s="390" t="s">
        <v>1622</v>
      </c>
      <c r="E954" s="386"/>
    </row>
    <row r="955" spans="1:5" x14ac:dyDescent="0.2">
      <c r="A955" s="394"/>
      <c r="B955" s="392"/>
      <c r="C955" s="396" t="s">
        <v>1623</v>
      </c>
      <c r="D955" s="400" t="s">
        <v>1622</v>
      </c>
      <c r="E955" s="386"/>
    </row>
    <row r="956" spans="1:5" x14ac:dyDescent="0.2">
      <c r="A956" s="394"/>
      <c r="B956" s="392"/>
      <c r="C956" s="396" t="s">
        <v>1621</v>
      </c>
      <c r="D956" s="400" t="s">
        <v>1620</v>
      </c>
      <c r="E956" s="386"/>
    </row>
    <row r="957" spans="1:5" x14ac:dyDescent="0.2">
      <c r="A957" s="394"/>
      <c r="B957" s="392"/>
      <c r="C957" s="396" t="s">
        <v>1619</v>
      </c>
      <c r="D957" s="400" t="s">
        <v>1618</v>
      </c>
      <c r="E957" s="386"/>
    </row>
    <row r="958" spans="1:5" x14ac:dyDescent="0.2">
      <c r="A958" s="394"/>
      <c r="B958" s="392"/>
      <c r="C958" s="396" t="s">
        <v>1617</v>
      </c>
      <c r="D958" s="400" t="s">
        <v>1616</v>
      </c>
      <c r="E958" s="386"/>
    </row>
    <row r="959" spans="1:5" x14ac:dyDescent="0.2">
      <c r="A959" s="394"/>
      <c r="B959" s="392"/>
      <c r="C959" s="396" t="s">
        <v>1615</v>
      </c>
      <c r="D959" s="400" t="s">
        <v>1614</v>
      </c>
      <c r="E959" s="386"/>
    </row>
    <row r="960" spans="1:5" x14ac:dyDescent="0.2">
      <c r="A960" s="394"/>
      <c r="B960" s="392"/>
      <c r="C960" s="396" t="s">
        <v>1613</v>
      </c>
      <c r="D960" s="400" t="s">
        <v>1612</v>
      </c>
      <c r="E960" s="386"/>
    </row>
    <row r="961" spans="1:5" x14ac:dyDescent="0.2">
      <c r="A961" s="394"/>
      <c r="B961" s="392"/>
      <c r="C961" s="396"/>
      <c r="D961" s="397"/>
      <c r="E961" s="386"/>
    </row>
    <row r="962" spans="1:5" x14ac:dyDescent="0.2">
      <c r="A962" s="394"/>
      <c r="B962" s="395" t="s">
        <v>1611</v>
      </c>
      <c r="C962" s="393"/>
      <c r="D962" s="390" t="s">
        <v>1610</v>
      </c>
      <c r="E962" s="386"/>
    </row>
    <row r="963" spans="1:5" x14ac:dyDescent="0.2">
      <c r="A963" s="394"/>
      <c r="B963" s="392"/>
      <c r="C963" s="396" t="s">
        <v>1609</v>
      </c>
      <c r="D963" s="400" t="s">
        <v>1608</v>
      </c>
      <c r="E963" s="386"/>
    </row>
    <row r="964" spans="1:5" x14ac:dyDescent="0.2">
      <c r="A964" s="394"/>
      <c r="B964" s="392"/>
      <c r="C964" s="396" t="s">
        <v>1607</v>
      </c>
      <c r="D964" s="397" t="s">
        <v>1606</v>
      </c>
      <c r="E964" s="386"/>
    </row>
    <row r="965" spans="1:5" x14ac:dyDescent="0.2">
      <c r="A965" s="394"/>
      <c r="B965" s="392"/>
      <c r="C965" s="395"/>
      <c r="D965" s="390"/>
      <c r="E965" s="386"/>
    </row>
    <row r="966" spans="1:5" x14ac:dyDescent="0.2">
      <c r="A966" s="391">
        <v>52</v>
      </c>
      <c r="B966" s="392"/>
      <c r="C966" s="393"/>
      <c r="D966" s="390" t="s">
        <v>1605</v>
      </c>
      <c r="E966" s="386"/>
    </row>
    <row r="967" spans="1:5" x14ac:dyDescent="0.2">
      <c r="A967" s="394"/>
      <c r="B967" s="392"/>
      <c r="C967" s="395"/>
      <c r="D967" s="390"/>
      <c r="E967" s="386"/>
    </row>
    <row r="968" spans="1:5" x14ac:dyDescent="0.2">
      <c r="A968" s="394"/>
      <c r="B968" s="395" t="s">
        <v>1604</v>
      </c>
      <c r="C968" s="393"/>
      <c r="D968" s="390" t="s">
        <v>1602</v>
      </c>
      <c r="E968" s="386"/>
    </row>
    <row r="969" spans="1:5" x14ac:dyDescent="0.2">
      <c r="A969" s="394"/>
      <c r="B969" s="392"/>
      <c r="C969" s="396" t="s">
        <v>1603</v>
      </c>
      <c r="D969" s="397" t="s">
        <v>1602</v>
      </c>
      <c r="E969" s="386"/>
    </row>
    <row r="970" spans="1:5" x14ac:dyDescent="0.2">
      <c r="A970" s="394"/>
      <c r="B970" s="392"/>
      <c r="C970" s="395"/>
      <c r="D970" s="390"/>
      <c r="E970" s="386"/>
    </row>
    <row r="971" spans="1:5" x14ac:dyDescent="0.2">
      <c r="A971" s="394"/>
      <c r="B971" s="395" t="s">
        <v>1601</v>
      </c>
      <c r="C971" s="393"/>
      <c r="D971" s="390" t="s">
        <v>1600</v>
      </c>
      <c r="E971" s="386"/>
    </row>
    <row r="972" spans="1:5" x14ac:dyDescent="0.2">
      <c r="A972" s="394"/>
      <c r="B972" s="392"/>
      <c r="C972" s="396" t="s">
        <v>1599</v>
      </c>
      <c r="D972" s="397" t="s">
        <v>1598</v>
      </c>
      <c r="E972" s="386"/>
    </row>
    <row r="973" spans="1:5" x14ac:dyDescent="0.2">
      <c r="A973" s="394"/>
      <c r="B973" s="392"/>
      <c r="C973" s="396" t="s">
        <v>1597</v>
      </c>
      <c r="D973" s="397" t="s">
        <v>1596</v>
      </c>
      <c r="E973" s="386"/>
    </row>
    <row r="974" spans="1:5" x14ac:dyDescent="0.2">
      <c r="A974" s="394"/>
      <c r="B974" s="392"/>
      <c r="C974" s="396" t="s">
        <v>1595</v>
      </c>
      <c r="D974" s="397" t="s">
        <v>1594</v>
      </c>
      <c r="E974" s="386"/>
    </row>
    <row r="975" spans="1:5" x14ac:dyDescent="0.2">
      <c r="A975" s="394"/>
      <c r="B975" s="392"/>
      <c r="C975" s="396" t="s">
        <v>1593</v>
      </c>
      <c r="D975" s="397" t="s">
        <v>1592</v>
      </c>
      <c r="E975" s="386"/>
    </row>
    <row r="976" spans="1:5" x14ac:dyDescent="0.2">
      <c r="A976" s="394"/>
      <c r="B976" s="392"/>
      <c r="C976" s="396" t="s">
        <v>1591</v>
      </c>
      <c r="D976" s="397" t="s">
        <v>1590</v>
      </c>
      <c r="E976" s="386"/>
    </row>
    <row r="977" spans="1:5" x14ac:dyDescent="0.2">
      <c r="A977" s="394"/>
      <c r="B977" s="392"/>
      <c r="C977" s="395"/>
      <c r="D977" s="390"/>
      <c r="E977" s="386"/>
    </row>
    <row r="978" spans="1:5" x14ac:dyDescent="0.2">
      <c r="A978" s="391">
        <v>53</v>
      </c>
      <c r="B978" s="392"/>
      <c r="C978" s="393"/>
      <c r="D978" s="423" t="s">
        <v>1589</v>
      </c>
      <c r="E978" s="386"/>
    </row>
    <row r="979" spans="1:5" x14ac:dyDescent="0.2">
      <c r="A979" s="394"/>
      <c r="B979" s="392"/>
      <c r="C979" s="395"/>
      <c r="D979" s="390"/>
      <c r="E979" s="386"/>
    </row>
    <row r="980" spans="1:5" x14ac:dyDescent="0.2">
      <c r="A980" s="394"/>
      <c r="B980" s="395" t="s">
        <v>1588</v>
      </c>
      <c r="C980" s="393"/>
      <c r="D980" s="390" t="s">
        <v>1586</v>
      </c>
      <c r="E980" s="386"/>
    </row>
    <row r="981" spans="1:5" x14ac:dyDescent="0.2">
      <c r="A981" s="394"/>
      <c r="B981" s="392"/>
      <c r="C981" s="396" t="s">
        <v>1587</v>
      </c>
      <c r="D981" s="397" t="s">
        <v>1586</v>
      </c>
      <c r="E981" s="386"/>
    </row>
    <row r="982" spans="1:5" x14ac:dyDescent="0.2">
      <c r="A982" s="394"/>
      <c r="B982" s="392"/>
      <c r="C982" s="395"/>
      <c r="D982" s="422"/>
      <c r="E982" s="386"/>
    </row>
    <row r="983" spans="1:5" x14ac:dyDescent="0.2">
      <c r="A983" s="394"/>
      <c r="B983" s="395" t="s">
        <v>1585</v>
      </c>
      <c r="C983" s="393"/>
      <c r="D983" s="390" t="s">
        <v>1583</v>
      </c>
      <c r="E983" s="386"/>
    </row>
    <row r="984" spans="1:5" x14ac:dyDescent="0.2">
      <c r="A984" s="394"/>
      <c r="B984" s="392"/>
      <c r="C984" s="396" t="s">
        <v>1584</v>
      </c>
      <c r="D984" s="397" t="s">
        <v>1583</v>
      </c>
      <c r="E984" s="386"/>
    </row>
    <row r="985" spans="1:5" x14ac:dyDescent="0.2">
      <c r="A985" s="394"/>
      <c r="B985" s="392"/>
      <c r="C985" s="396"/>
      <c r="D985" s="397"/>
      <c r="E985" s="386"/>
    </row>
    <row r="986" spans="1:5" x14ac:dyDescent="0.2">
      <c r="A986" s="394"/>
      <c r="B986" s="392"/>
      <c r="C986" s="395"/>
      <c r="D986" s="390"/>
      <c r="E986" s="386"/>
    </row>
    <row r="987" spans="1:5" x14ac:dyDescent="0.2">
      <c r="A987" s="394"/>
      <c r="B987" s="392"/>
      <c r="C987" s="395"/>
      <c r="D987" s="390" t="s">
        <v>243</v>
      </c>
      <c r="E987" s="386"/>
    </row>
    <row r="988" spans="1:5" x14ac:dyDescent="0.2">
      <c r="A988" s="394"/>
      <c r="B988" s="392"/>
      <c r="C988" s="396"/>
      <c r="D988" s="397"/>
      <c r="E988" s="386"/>
    </row>
    <row r="989" spans="1:5" x14ac:dyDescent="0.2">
      <c r="A989" s="391">
        <v>55</v>
      </c>
      <c r="B989" s="392"/>
      <c r="C989" s="393"/>
      <c r="D989" s="390" t="s">
        <v>1582</v>
      </c>
      <c r="E989" s="386"/>
    </row>
    <row r="990" spans="1:5" x14ac:dyDescent="0.2">
      <c r="A990" s="394"/>
      <c r="B990" s="392"/>
      <c r="C990" s="395"/>
      <c r="D990" s="390"/>
      <c r="E990" s="386"/>
    </row>
    <row r="991" spans="1:5" x14ac:dyDescent="0.2">
      <c r="A991" s="427"/>
      <c r="B991" s="395" t="s">
        <v>1581</v>
      </c>
      <c r="C991" s="428"/>
      <c r="D991" s="423" t="s">
        <v>1579</v>
      </c>
      <c r="E991" s="386"/>
    </row>
    <row r="992" spans="1:5" x14ac:dyDescent="0.2">
      <c r="A992" s="427"/>
      <c r="B992" s="428"/>
      <c r="C992" s="396" t="s">
        <v>1580</v>
      </c>
      <c r="D992" s="397" t="s">
        <v>1579</v>
      </c>
      <c r="E992" s="386"/>
    </row>
    <row r="993" spans="1:5" x14ac:dyDescent="0.2">
      <c r="A993" s="427"/>
      <c r="B993" s="428"/>
      <c r="C993" s="396" t="s">
        <v>1578</v>
      </c>
      <c r="D993" s="397" t="s">
        <v>1577</v>
      </c>
      <c r="E993" s="386"/>
    </row>
    <row r="994" spans="1:5" x14ac:dyDescent="0.2">
      <c r="A994" s="394"/>
      <c r="B994" s="392"/>
      <c r="C994" s="396" t="s">
        <v>1576</v>
      </c>
      <c r="D994" s="397" t="s">
        <v>1575</v>
      </c>
      <c r="E994" s="386"/>
    </row>
    <row r="995" spans="1:5" x14ac:dyDescent="0.2">
      <c r="A995" s="394"/>
      <c r="B995" s="392"/>
      <c r="C995" s="396" t="s">
        <v>1574</v>
      </c>
      <c r="D995" s="397" t="s">
        <v>1573</v>
      </c>
      <c r="E995" s="386"/>
    </row>
    <row r="996" spans="1:5" x14ac:dyDescent="0.2">
      <c r="A996" s="394"/>
      <c r="B996" s="392"/>
      <c r="C996" s="396"/>
      <c r="D996" s="397"/>
      <c r="E996" s="386"/>
    </row>
    <row r="997" spans="1:5" x14ac:dyDescent="0.2">
      <c r="A997" s="427"/>
      <c r="B997" s="395" t="s">
        <v>1572</v>
      </c>
      <c r="C997" s="428"/>
      <c r="D997" s="390" t="s">
        <v>1570</v>
      </c>
      <c r="E997" s="386"/>
    </row>
    <row r="998" spans="1:5" x14ac:dyDescent="0.2">
      <c r="A998" s="394"/>
      <c r="B998" s="392"/>
      <c r="C998" s="396" t="s">
        <v>1571</v>
      </c>
      <c r="D998" s="397" t="s">
        <v>1570</v>
      </c>
      <c r="E998" s="386"/>
    </row>
    <row r="999" spans="1:5" x14ac:dyDescent="0.2">
      <c r="A999" s="394"/>
      <c r="B999" s="392"/>
      <c r="C999" s="395"/>
      <c r="D999" s="390"/>
      <c r="E999" s="386"/>
    </row>
    <row r="1000" spans="1:5" x14ac:dyDescent="0.2">
      <c r="A1000" s="394"/>
      <c r="B1000" s="395" t="s">
        <v>1569</v>
      </c>
      <c r="C1000" s="393"/>
      <c r="D1000" s="390" t="s">
        <v>1567</v>
      </c>
      <c r="E1000" s="386"/>
    </row>
    <row r="1001" spans="1:5" x14ac:dyDescent="0.2">
      <c r="A1001" s="427"/>
      <c r="B1001" s="428"/>
      <c r="C1001" s="396" t="s">
        <v>1568</v>
      </c>
      <c r="D1001" s="397" t="s">
        <v>1567</v>
      </c>
      <c r="E1001" s="386"/>
    </row>
    <row r="1002" spans="1:5" x14ac:dyDescent="0.2">
      <c r="A1002" s="394"/>
      <c r="B1002" s="392"/>
      <c r="C1002" s="395"/>
      <c r="D1002" s="390"/>
      <c r="E1002" s="386"/>
    </row>
    <row r="1003" spans="1:5" x14ac:dyDescent="0.2">
      <c r="A1003" s="427"/>
      <c r="B1003" s="395" t="s">
        <v>1566</v>
      </c>
      <c r="C1003" s="428"/>
      <c r="D1003" s="390" t="s">
        <v>1564</v>
      </c>
      <c r="E1003" s="386"/>
    </row>
    <row r="1004" spans="1:5" x14ac:dyDescent="0.2">
      <c r="A1004" s="394"/>
      <c r="B1004" s="392"/>
      <c r="C1004" s="396" t="s">
        <v>1565</v>
      </c>
      <c r="D1004" s="397" t="s">
        <v>1564</v>
      </c>
      <c r="E1004" s="386"/>
    </row>
    <row r="1005" spans="1:5" x14ac:dyDescent="0.2">
      <c r="A1005" s="394"/>
      <c r="B1005" s="392"/>
      <c r="C1005" s="396" t="s">
        <v>1563</v>
      </c>
      <c r="D1005" s="397" t="s">
        <v>3242</v>
      </c>
      <c r="E1005" s="386"/>
    </row>
    <row r="1006" spans="1:5" x14ac:dyDescent="0.2">
      <c r="A1006" s="394"/>
      <c r="B1006" s="392"/>
      <c r="C1006" s="396" t="s">
        <v>1562</v>
      </c>
      <c r="D1006" s="397" t="s">
        <v>1561</v>
      </c>
      <c r="E1006" s="386"/>
    </row>
    <row r="1007" spans="1:5" x14ac:dyDescent="0.2">
      <c r="A1007" s="394"/>
      <c r="B1007" s="392"/>
      <c r="C1007" s="396" t="s">
        <v>1560</v>
      </c>
      <c r="D1007" s="397" t="s">
        <v>1559</v>
      </c>
      <c r="E1007" s="386"/>
    </row>
    <row r="1008" spans="1:5" x14ac:dyDescent="0.2">
      <c r="A1008" s="394"/>
      <c r="B1008" s="392"/>
      <c r="C1008" s="395"/>
      <c r="D1008" s="390"/>
      <c r="E1008" s="386"/>
    </row>
    <row r="1009" spans="1:5" x14ac:dyDescent="0.2">
      <c r="A1009" s="391">
        <v>56</v>
      </c>
      <c r="B1009" s="392"/>
      <c r="C1009" s="393"/>
      <c r="D1009" s="390" t="s">
        <v>1558</v>
      </c>
      <c r="E1009" s="386"/>
    </row>
    <row r="1010" spans="1:5" x14ac:dyDescent="0.2">
      <c r="A1010" s="394"/>
      <c r="B1010" s="392"/>
      <c r="C1010" s="395"/>
      <c r="D1010" s="390"/>
      <c r="E1010" s="386"/>
    </row>
    <row r="1011" spans="1:5" x14ac:dyDescent="0.2">
      <c r="A1011" s="394"/>
      <c r="B1011" s="395" t="s">
        <v>1557</v>
      </c>
      <c r="C1011" s="393"/>
      <c r="D1011" s="390" t="s">
        <v>1555</v>
      </c>
      <c r="E1011" s="386"/>
    </row>
    <row r="1012" spans="1:5" x14ac:dyDescent="0.2">
      <c r="A1012" s="394"/>
      <c r="B1012" s="392"/>
      <c r="C1012" s="396" t="s">
        <v>1556</v>
      </c>
      <c r="D1012" s="400" t="s">
        <v>1555</v>
      </c>
      <c r="E1012" s="386"/>
    </row>
    <row r="1013" spans="1:5" x14ac:dyDescent="0.2">
      <c r="A1013" s="394"/>
      <c r="B1013" s="392"/>
      <c r="C1013" s="395"/>
      <c r="D1013" s="390"/>
      <c r="E1013" s="386"/>
    </row>
    <row r="1014" spans="1:5" x14ac:dyDescent="0.2">
      <c r="A1014" s="394"/>
      <c r="B1014" s="395" t="s">
        <v>1554</v>
      </c>
      <c r="C1014" s="393"/>
      <c r="D1014" s="390" t="s">
        <v>1553</v>
      </c>
      <c r="E1014" s="386"/>
    </row>
    <row r="1015" spans="1:5" x14ac:dyDescent="0.2">
      <c r="A1015" s="394"/>
      <c r="B1015" s="392"/>
      <c r="C1015" s="396" t="s">
        <v>1552</v>
      </c>
      <c r="D1015" s="397" t="s">
        <v>3243</v>
      </c>
      <c r="E1015" s="386"/>
    </row>
    <row r="1016" spans="1:5" x14ac:dyDescent="0.2">
      <c r="A1016" s="394"/>
      <c r="B1016" s="392"/>
      <c r="C1016" s="396" t="s">
        <v>1551</v>
      </c>
      <c r="D1016" s="400" t="s">
        <v>1550</v>
      </c>
      <c r="E1016" s="386"/>
    </row>
    <row r="1017" spans="1:5" x14ac:dyDescent="0.2">
      <c r="A1017" s="394"/>
      <c r="B1017" s="392"/>
      <c r="C1017" s="396" t="s">
        <v>1549</v>
      </c>
      <c r="D1017" s="397" t="s">
        <v>1548</v>
      </c>
      <c r="E1017" s="386"/>
    </row>
    <row r="1018" spans="1:5" x14ac:dyDescent="0.2">
      <c r="A1018" s="394"/>
      <c r="B1018" s="392"/>
      <c r="C1018" s="396" t="s">
        <v>1547</v>
      </c>
      <c r="D1018" s="397" t="s">
        <v>1546</v>
      </c>
      <c r="E1018" s="386"/>
    </row>
    <row r="1019" spans="1:5" x14ac:dyDescent="0.2">
      <c r="A1019" s="394"/>
      <c r="B1019" s="392"/>
      <c r="C1019" s="396" t="s">
        <v>1545</v>
      </c>
      <c r="D1019" s="397" t="s">
        <v>1544</v>
      </c>
      <c r="E1019" s="386"/>
    </row>
    <row r="1020" spans="1:5" x14ac:dyDescent="0.2">
      <c r="A1020" s="394"/>
      <c r="B1020" s="392"/>
      <c r="C1020" s="396"/>
      <c r="D1020" s="397"/>
      <c r="E1020" s="386"/>
    </row>
    <row r="1021" spans="1:5" x14ac:dyDescent="0.2">
      <c r="A1021" s="394"/>
      <c r="B1021" s="395" t="s">
        <v>1543</v>
      </c>
      <c r="C1021" s="393"/>
      <c r="D1021" s="390" t="s">
        <v>1541</v>
      </c>
      <c r="E1021" s="386"/>
    </row>
    <row r="1022" spans="1:5" x14ac:dyDescent="0.2">
      <c r="A1022" s="394"/>
      <c r="B1022" s="392"/>
      <c r="C1022" s="396" t="s">
        <v>1542</v>
      </c>
      <c r="D1022" s="397" t="s">
        <v>1541</v>
      </c>
      <c r="E1022" s="386"/>
    </row>
    <row r="1023" spans="1:5" x14ac:dyDescent="0.2">
      <c r="A1023" s="394"/>
      <c r="B1023" s="392"/>
      <c r="C1023" s="396"/>
      <c r="D1023" s="397"/>
      <c r="E1023" s="386"/>
    </row>
    <row r="1024" spans="1:5" x14ac:dyDescent="0.2">
      <c r="A1024" s="394"/>
      <c r="B1024" s="392"/>
      <c r="C1024" s="395"/>
      <c r="D1024" s="390"/>
      <c r="E1024" s="386"/>
    </row>
    <row r="1025" spans="1:5" x14ac:dyDescent="0.2">
      <c r="A1025" s="394"/>
      <c r="B1025" s="392"/>
      <c r="C1025" s="395"/>
      <c r="D1025" s="390" t="s">
        <v>242</v>
      </c>
      <c r="E1025" s="386"/>
    </row>
    <row r="1026" spans="1:5" x14ac:dyDescent="0.2">
      <c r="A1026" s="394"/>
      <c r="B1026" s="392"/>
      <c r="C1026" s="396"/>
      <c r="D1026" s="397"/>
      <c r="E1026" s="386"/>
    </row>
    <row r="1027" spans="1:5" x14ac:dyDescent="0.2">
      <c r="A1027" s="391">
        <v>58</v>
      </c>
      <c r="B1027" s="392"/>
      <c r="C1027" s="393"/>
      <c r="D1027" s="390" t="s">
        <v>1540</v>
      </c>
      <c r="E1027" s="386"/>
    </row>
    <row r="1028" spans="1:5" x14ac:dyDescent="0.2">
      <c r="A1028" s="394"/>
      <c r="B1028" s="392"/>
      <c r="C1028" s="395"/>
      <c r="D1028" s="390"/>
      <c r="E1028" s="386"/>
    </row>
    <row r="1029" spans="1:5" x14ac:dyDescent="0.2">
      <c r="A1029" s="394"/>
      <c r="B1029" s="395" t="s">
        <v>1539</v>
      </c>
      <c r="C1029" s="393"/>
      <c r="D1029" s="390" t="s">
        <v>1538</v>
      </c>
      <c r="E1029" s="386"/>
    </row>
    <row r="1030" spans="1:5" x14ac:dyDescent="0.2">
      <c r="A1030" s="394"/>
      <c r="B1030" s="392"/>
      <c r="C1030" s="396" t="s">
        <v>1537</v>
      </c>
      <c r="D1030" s="397" t="s">
        <v>1536</v>
      </c>
      <c r="E1030" s="386"/>
    </row>
    <row r="1031" spans="1:5" x14ac:dyDescent="0.2">
      <c r="A1031" s="394"/>
      <c r="B1031" s="392"/>
      <c r="C1031" s="396" t="s">
        <v>1535</v>
      </c>
      <c r="D1031" s="397" t="s">
        <v>1534</v>
      </c>
      <c r="E1031" s="386"/>
    </row>
    <row r="1032" spans="1:5" x14ac:dyDescent="0.2">
      <c r="A1032" s="394"/>
      <c r="B1032" s="392"/>
      <c r="C1032" s="396" t="s">
        <v>1533</v>
      </c>
      <c r="D1032" s="397" t="s">
        <v>1532</v>
      </c>
      <c r="E1032" s="386"/>
    </row>
    <row r="1033" spans="1:5" x14ac:dyDescent="0.2">
      <c r="A1033" s="394"/>
      <c r="B1033" s="392"/>
      <c r="C1033" s="396" t="s">
        <v>1531</v>
      </c>
      <c r="D1033" s="397" t="s">
        <v>1530</v>
      </c>
      <c r="E1033" s="386"/>
    </row>
    <row r="1034" spans="1:5" x14ac:dyDescent="0.2">
      <c r="A1034" s="394"/>
      <c r="B1034" s="392"/>
      <c r="C1034" s="396" t="s">
        <v>1529</v>
      </c>
      <c r="D1034" s="397" t="s">
        <v>1528</v>
      </c>
      <c r="E1034" s="386"/>
    </row>
    <row r="1035" spans="1:5" x14ac:dyDescent="0.2">
      <c r="A1035" s="394"/>
      <c r="B1035" s="392"/>
      <c r="C1035" s="395"/>
      <c r="D1035" s="390"/>
      <c r="E1035" s="386"/>
    </row>
    <row r="1036" spans="1:5" x14ac:dyDescent="0.2">
      <c r="A1036" s="394"/>
      <c r="B1036" s="395" t="s">
        <v>1527</v>
      </c>
      <c r="C1036" s="393"/>
      <c r="D1036" s="390" t="s">
        <v>1526</v>
      </c>
      <c r="E1036" s="386"/>
    </row>
    <row r="1037" spans="1:5" x14ac:dyDescent="0.2">
      <c r="A1037" s="394"/>
      <c r="B1037" s="392"/>
      <c r="C1037" s="396" t="s">
        <v>1525</v>
      </c>
      <c r="D1037" s="397" t="s">
        <v>1524</v>
      </c>
      <c r="E1037" s="386"/>
    </row>
    <row r="1038" spans="1:5" x14ac:dyDescent="0.2">
      <c r="A1038" s="394"/>
      <c r="B1038" s="392"/>
      <c r="C1038" s="396" t="s">
        <v>1523</v>
      </c>
      <c r="D1038" s="397" t="s">
        <v>1522</v>
      </c>
      <c r="E1038" s="386"/>
    </row>
    <row r="1039" spans="1:5" x14ac:dyDescent="0.2">
      <c r="A1039" s="394"/>
      <c r="B1039" s="392"/>
      <c r="C1039" s="395"/>
      <c r="D1039" s="390"/>
      <c r="E1039" s="386"/>
    </row>
    <row r="1040" spans="1:5" ht="22.5" x14ac:dyDescent="0.2">
      <c r="A1040" s="391">
        <v>59</v>
      </c>
      <c r="B1040" s="392"/>
      <c r="C1040" s="393"/>
      <c r="D1040" s="390" t="s">
        <v>1521</v>
      </c>
      <c r="E1040" s="386"/>
    </row>
    <row r="1041" spans="1:5" x14ac:dyDescent="0.2">
      <c r="A1041" s="394"/>
      <c r="B1041" s="392"/>
      <c r="C1041" s="395"/>
      <c r="D1041" s="390"/>
      <c r="E1041" s="386"/>
    </row>
    <row r="1042" spans="1:5" x14ac:dyDescent="0.2">
      <c r="A1042" s="394"/>
      <c r="B1042" s="395" t="s">
        <v>1520</v>
      </c>
      <c r="C1042" s="393"/>
      <c r="D1042" s="390" t="s">
        <v>1519</v>
      </c>
      <c r="E1042" s="386"/>
    </row>
    <row r="1043" spans="1:5" x14ac:dyDescent="0.2">
      <c r="A1043" s="394"/>
      <c r="B1043" s="392"/>
      <c r="C1043" s="396" t="s">
        <v>1518</v>
      </c>
      <c r="D1043" s="397" t="s">
        <v>1517</v>
      </c>
      <c r="E1043" s="386"/>
    </row>
    <row r="1044" spans="1:5" x14ac:dyDescent="0.2">
      <c r="A1044" s="394"/>
      <c r="B1044" s="392"/>
      <c r="C1044" s="396" t="s">
        <v>1516</v>
      </c>
      <c r="D1044" s="397" t="s">
        <v>1515</v>
      </c>
      <c r="E1044" s="386"/>
    </row>
    <row r="1045" spans="1:5" x14ac:dyDescent="0.2">
      <c r="A1045" s="394"/>
      <c r="B1045" s="392"/>
      <c r="C1045" s="396" t="s">
        <v>1514</v>
      </c>
      <c r="D1045" s="397" t="s">
        <v>1513</v>
      </c>
      <c r="E1045" s="386"/>
    </row>
    <row r="1046" spans="1:5" x14ac:dyDescent="0.2">
      <c r="A1046" s="394"/>
      <c r="B1046" s="392"/>
      <c r="C1046" s="396" t="s">
        <v>1512</v>
      </c>
      <c r="D1046" s="397" t="s">
        <v>1511</v>
      </c>
      <c r="E1046" s="386"/>
    </row>
    <row r="1047" spans="1:5" x14ac:dyDescent="0.2">
      <c r="A1047" s="394"/>
      <c r="B1047" s="392"/>
      <c r="C1047" s="395"/>
      <c r="D1047" s="390"/>
      <c r="E1047" s="386"/>
    </row>
    <row r="1048" spans="1:5" x14ac:dyDescent="0.2">
      <c r="A1048" s="394"/>
      <c r="B1048" s="395" t="s">
        <v>1510</v>
      </c>
      <c r="C1048" s="393"/>
      <c r="D1048" s="390" t="s">
        <v>1509</v>
      </c>
      <c r="E1048" s="386"/>
    </row>
    <row r="1049" spans="1:5" x14ac:dyDescent="0.2">
      <c r="A1049" s="394"/>
      <c r="B1049" s="392"/>
      <c r="C1049" s="396" t="s">
        <v>1508</v>
      </c>
      <c r="D1049" s="397" t="s">
        <v>3244</v>
      </c>
      <c r="E1049" s="386"/>
    </row>
    <row r="1050" spans="1:5" x14ac:dyDescent="0.2">
      <c r="A1050" s="394"/>
      <c r="B1050" s="392"/>
      <c r="C1050" s="395"/>
      <c r="D1050" s="390"/>
      <c r="E1050" s="386"/>
    </row>
    <row r="1051" spans="1:5" x14ac:dyDescent="0.2">
      <c r="A1051" s="391">
        <v>60</v>
      </c>
      <c r="B1051" s="392"/>
      <c r="C1051" s="393"/>
      <c r="D1051" s="390" t="s">
        <v>1507</v>
      </c>
      <c r="E1051" s="386"/>
    </row>
    <row r="1052" spans="1:5" x14ac:dyDescent="0.2">
      <c r="A1052" s="394"/>
      <c r="B1052" s="392"/>
      <c r="C1052" s="395"/>
      <c r="D1052" s="390"/>
      <c r="E1052" s="386"/>
    </row>
    <row r="1053" spans="1:5" x14ac:dyDescent="0.2">
      <c r="A1053" s="394"/>
      <c r="B1053" s="395" t="s">
        <v>1506</v>
      </c>
      <c r="C1053" s="393"/>
      <c r="D1053" s="390" t="s">
        <v>1504</v>
      </c>
      <c r="E1053" s="386"/>
    </row>
    <row r="1054" spans="1:5" x14ac:dyDescent="0.2">
      <c r="A1054" s="394"/>
      <c r="B1054" s="392"/>
      <c r="C1054" s="396" t="s">
        <v>1505</v>
      </c>
      <c r="D1054" s="397" t="s">
        <v>1504</v>
      </c>
      <c r="E1054" s="386"/>
    </row>
    <row r="1055" spans="1:5" x14ac:dyDescent="0.2">
      <c r="A1055" s="394"/>
      <c r="B1055" s="392"/>
      <c r="C1055" s="395"/>
      <c r="D1055" s="390"/>
      <c r="E1055" s="386"/>
    </row>
    <row r="1056" spans="1:5" x14ac:dyDescent="0.2">
      <c r="A1056" s="394"/>
      <c r="B1056" s="395" t="s">
        <v>1503</v>
      </c>
      <c r="C1056" s="393"/>
      <c r="D1056" s="390" t="s">
        <v>1501</v>
      </c>
      <c r="E1056" s="386"/>
    </row>
    <row r="1057" spans="1:5" x14ac:dyDescent="0.2">
      <c r="A1057" s="394"/>
      <c r="B1057" s="392"/>
      <c r="C1057" s="396" t="s">
        <v>1502</v>
      </c>
      <c r="D1057" s="400" t="s">
        <v>1501</v>
      </c>
      <c r="E1057" s="386"/>
    </row>
    <row r="1058" spans="1:5" x14ac:dyDescent="0.2">
      <c r="A1058" s="394"/>
      <c r="B1058" s="392"/>
      <c r="C1058" s="393"/>
      <c r="D1058" s="397"/>
      <c r="E1058" s="386"/>
    </row>
    <row r="1059" spans="1:5" x14ac:dyDescent="0.2">
      <c r="A1059" s="394"/>
      <c r="B1059" s="392"/>
      <c r="C1059" s="395"/>
      <c r="D1059" s="390"/>
      <c r="E1059" s="386"/>
    </row>
    <row r="1060" spans="1:5" x14ac:dyDescent="0.2">
      <c r="A1060" s="391">
        <v>61</v>
      </c>
      <c r="B1060" s="392"/>
      <c r="C1060" s="393"/>
      <c r="D1060" s="390" t="s">
        <v>1500</v>
      </c>
      <c r="E1060" s="386"/>
    </row>
    <row r="1061" spans="1:5" x14ac:dyDescent="0.2">
      <c r="A1061" s="394"/>
      <c r="B1061" s="392"/>
      <c r="C1061" s="395"/>
      <c r="D1061" s="390"/>
      <c r="E1061" s="386"/>
    </row>
    <row r="1062" spans="1:5" x14ac:dyDescent="0.2">
      <c r="A1062" s="394"/>
      <c r="B1062" s="395" t="s">
        <v>1499</v>
      </c>
      <c r="C1062" s="393"/>
      <c r="D1062" s="390" t="s">
        <v>1497</v>
      </c>
      <c r="E1062" s="386"/>
    </row>
    <row r="1063" spans="1:5" x14ac:dyDescent="0.2">
      <c r="A1063" s="394"/>
      <c r="B1063" s="392"/>
      <c r="C1063" s="396" t="s">
        <v>1498</v>
      </c>
      <c r="D1063" s="400" t="s">
        <v>1497</v>
      </c>
      <c r="E1063" s="386"/>
    </row>
    <row r="1064" spans="1:5" x14ac:dyDescent="0.2">
      <c r="A1064" s="394"/>
      <c r="B1064" s="392"/>
      <c r="C1064" s="396" t="s">
        <v>1496</v>
      </c>
      <c r="D1064" s="397" t="s">
        <v>1495</v>
      </c>
      <c r="E1064" s="386"/>
    </row>
    <row r="1065" spans="1:5" x14ac:dyDescent="0.2">
      <c r="A1065" s="394"/>
      <c r="B1065" s="392"/>
      <c r="C1065" s="396" t="s">
        <v>1494</v>
      </c>
      <c r="D1065" s="397" t="s">
        <v>1493</v>
      </c>
      <c r="E1065" s="386"/>
    </row>
    <row r="1066" spans="1:5" x14ac:dyDescent="0.2">
      <c r="A1066" s="394"/>
      <c r="B1066" s="392"/>
      <c r="C1066" s="396" t="s">
        <v>1492</v>
      </c>
      <c r="D1066" s="397" t="s">
        <v>1491</v>
      </c>
      <c r="E1066" s="386"/>
    </row>
    <row r="1067" spans="1:5" x14ac:dyDescent="0.2">
      <c r="A1067" s="394"/>
      <c r="B1067" s="392"/>
      <c r="C1067" s="396" t="s">
        <v>1490</v>
      </c>
      <c r="D1067" s="397" t="s">
        <v>1489</v>
      </c>
      <c r="E1067" s="386"/>
    </row>
    <row r="1068" spans="1:5" x14ac:dyDescent="0.2">
      <c r="A1068" s="394"/>
      <c r="B1068" s="392"/>
      <c r="C1068" s="396" t="s">
        <v>1488</v>
      </c>
      <c r="D1068" s="397" t="s">
        <v>1487</v>
      </c>
      <c r="E1068" s="386"/>
    </row>
    <row r="1069" spans="1:5" x14ac:dyDescent="0.2">
      <c r="A1069" s="394"/>
      <c r="B1069" s="392"/>
      <c r="C1069" s="395"/>
      <c r="D1069" s="390"/>
      <c r="E1069" s="386"/>
    </row>
    <row r="1070" spans="1:5" x14ac:dyDescent="0.2">
      <c r="A1070" s="394"/>
      <c r="B1070" s="395" t="s">
        <v>1486</v>
      </c>
      <c r="C1070" s="393"/>
      <c r="D1070" s="390" t="s">
        <v>1484</v>
      </c>
      <c r="E1070" s="386"/>
    </row>
    <row r="1071" spans="1:5" x14ac:dyDescent="0.2">
      <c r="A1071" s="394"/>
      <c r="B1071" s="392"/>
      <c r="C1071" s="396" t="s">
        <v>1485</v>
      </c>
      <c r="D1071" s="400" t="s">
        <v>1484</v>
      </c>
      <c r="E1071" s="386"/>
    </row>
    <row r="1072" spans="1:5" x14ac:dyDescent="0.2">
      <c r="A1072" s="394"/>
      <c r="B1072" s="392"/>
      <c r="C1072" s="396" t="s">
        <v>1483</v>
      </c>
      <c r="D1072" s="397" t="s">
        <v>1482</v>
      </c>
      <c r="E1072" s="386"/>
    </row>
    <row r="1073" spans="1:5" x14ac:dyDescent="0.2">
      <c r="A1073" s="394"/>
      <c r="B1073" s="392"/>
      <c r="C1073" s="396" t="s">
        <v>1481</v>
      </c>
      <c r="D1073" s="397" t="s">
        <v>1480</v>
      </c>
      <c r="E1073" s="386"/>
    </row>
    <row r="1074" spans="1:5" x14ac:dyDescent="0.2">
      <c r="A1074" s="394"/>
      <c r="B1074" s="392"/>
      <c r="C1074" s="396" t="s">
        <v>1479</v>
      </c>
      <c r="D1074" s="397" t="s">
        <v>1478</v>
      </c>
      <c r="E1074" s="386"/>
    </row>
    <row r="1075" spans="1:5" x14ac:dyDescent="0.2">
      <c r="A1075" s="394"/>
      <c r="B1075" s="392"/>
      <c r="C1075" s="396" t="s">
        <v>1477</v>
      </c>
      <c r="D1075" s="397" t="s">
        <v>1476</v>
      </c>
      <c r="E1075" s="386"/>
    </row>
    <row r="1076" spans="1:5" x14ac:dyDescent="0.2">
      <c r="A1076" s="394"/>
      <c r="B1076" s="392"/>
      <c r="C1076" s="396" t="s">
        <v>1475</v>
      </c>
      <c r="D1076" s="397" t="s">
        <v>1474</v>
      </c>
      <c r="E1076" s="386"/>
    </row>
    <row r="1077" spans="1:5" x14ac:dyDescent="0.2">
      <c r="A1077" s="394"/>
      <c r="B1077" s="392"/>
      <c r="C1077" s="395"/>
      <c r="D1077" s="390"/>
      <c r="E1077" s="386"/>
    </row>
    <row r="1078" spans="1:5" x14ac:dyDescent="0.2">
      <c r="A1078" s="394"/>
      <c r="B1078" s="395" t="s">
        <v>1473</v>
      </c>
      <c r="C1078" s="393"/>
      <c r="D1078" s="390" t="s">
        <v>1471</v>
      </c>
      <c r="E1078" s="386"/>
    </row>
    <row r="1079" spans="1:5" x14ac:dyDescent="0.2">
      <c r="A1079" s="394"/>
      <c r="B1079" s="392"/>
      <c r="C1079" s="396" t="s">
        <v>1472</v>
      </c>
      <c r="D1079" s="400" t="s">
        <v>1471</v>
      </c>
      <c r="E1079" s="386"/>
    </row>
    <row r="1080" spans="1:5" x14ac:dyDescent="0.2">
      <c r="A1080" s="394"/>
      <c r="B1080" s="392"/>
      <c r="C1080" s="395"/>
      <c r="D1080" s="390"/>
      <c r="E1080" s="386"/>
    </row>
    <row r="1081" spans="1:5" x14ac:dyDescent="0.2">
      <c r="A1081" s="394"/>
      <c r="B1081" s="395" t="s">
        <v>1470</v>
      </c>
      <c r="C1081" s="393"/>
      <c r="D1081" s="390" t="s">
        <v>1468</v>
      </c>
      <c r="E1081" s="386"/>
    </row>
    <row r="1082" spans="1:5" x14ac:dyDescent="0.2">
      <c r="A1082" s="394"/>
      <c r="B1082" s="392"/>
      <c r="C1082" s="396" t="s">
        <v>1469</v>
      </c>
      <c r="D1082" s="397" t="s">
        <v>1468</v>
      </c>
      <c r="E1082" s="386"/>
    </row>
    <row r="1083" spans="1:5" x14ac:dyDescent="0.2">
      <c r="A1083" s="394"/>
      <c r="B1083" s="392"/>
      <c r="C1083" s="396"/>
      <c r="D1083" s="397"/>
      <c r="E1083" s="386"/>
    </row>
    <row r="1084" spans="1:5" x14ac:dyDescent="0.2">
      <c r="A1084" s="394"/>
      <c r="B1084" s="392"/>
      <c r="C1084" s="396"/>
      <c r="D1084" s="397"/>
      <c r="E1084" s="386"/>
    </row>
    <row r="1085" spans="1:5" x14ac:dyDescent="0.2">
      <c r="A1085" s="391">
        <v>62</v>
      </c>
      <c r="B1085" s="392"/>
      <c r="C1085" s="393"/>
      <c r="D1085" s="390" t="s">
        <v>1466</v>
      </c>
      <c r="E1085" s="386"/>
    </row>
    <row r="1086" spans="1:5" x14ac:dyDescent="0.2">
      <c r="A1086" s="394"/>
      <c r="B1086" s="392"/>
      <c r="C1086" s="396"/>
      <c r="D1086" s="397"/>
      <c r="E1086" s="386"/>
    </row>
    <row r="1087" spans="1:5" x14ac:dyDescent="0.2">
      <c r="A1087" s="394"/>
      <c r="B1087" s="395" t="s">
        <v>1467</v>
      </c>
      <c r="C1087" s="393"/>
      <c r="D1087" s="390" t="s">
        <v>1466</v>
      </c>
      <c r="E1087" s="386"/>
    </row>
    <row r="1088" spans="1:5" x14ac:dyDescent="0.2">
      <c r="A1088" s="394"/>
      <c r="B1088" s="392"/>
      <c r="C1088" s="396" t="s">
        <v>1465</v>
      </c>
      <c r="D1088" s="397" t="s">
        <v>1464</v>
      </c>
      <c r="E1088" s="386"/>
    </row>
    <row r="1089" spans="1:5" x14ac:dyDescent="0.2">
      <c r="A1089" s="394"/>
      <c r="B1089" s="392"/>
      <c r="C1089" s="396" t="s">
        <v>1463</v>
      </c>
      <c r="D1089" s="397" t="s">
        <v>1462</v>
      </c>
      <c r="E1089" s="386"/>
    </row>
    <row r="1090" spans="1:5" x14ac:dyDescent="0.2">
      <c r="A1090" s="394"/>
      <c r="B1090" s="392"/>
      <c r="C1090" s="396" t="s">
        <v>1461</v>
      </c>
      <c r="D1090" s="397" t="s">
        <v>1460</v>
      </c>
      <c r="E1090" s="386"/>
    </row>
    <row r="1091" spans="1:5" x14ac:dyDescent="0.2">
      <c r="A1091" s="394"/>
      <c r="B1091" s="392"/>
      <c r="C1091" s="396" t="s">
        <v>1459</v>
      </c>
      <c r="D1091" s="397" t="s">
        <v>1458</v>
      </c>
      <c r="E1091" s="386"/>
    </row>
    <row r="1092" spans="1:5" x14ac:dyDescent="0.2">
      <c r="A1092" s="394"/>
      <c r="B1092" s="392"/>
      <c r="C1092" s="396"/>
      <c r="D1092" s="397"/>
      <c r="E1092" s="386"/>
    </row>
    <row r="1093" spans="1:5" x14ac:dyDescent="0.2">
      <c r="A1093" s="394"/>
      <c r="B1093" s="392"/>
      <c r="C1093" s="395"/>
      <c r="D1093" s="390"/>
      <c r="E1093" s="386"/>
    </row>
    <row r="1094" spans="1:5" x14ac:dyDescent="0.2">
      <c r="A1094" s="391">
        <v>63</v>
      </c>
      <c r="B1094" s="392"/>
      <c r="C1094" s="393"/>
      <c r="D1094" s="390" t="s">
        <v>1457</v>
      </c>
      <c r="E1094" s="386"/>
    </row>
    <row r="1095" spans="1:5" x14ac:dyDescent="0.2">
      <c r="A1095" s="394"/>
      <c r="B1095" s="392"/>
      <c r="C1095" s="395"/>
      <c r="D1095" s="390"/>
      <c r="E1095" s="386"/>
    </row>
    <row r="1096" spans="1:5" ht="22.5" x14ac:dyDescent="0.2">
      <c r="A1096" s="394"/>
      <c r="B1096" s="395" t="s">
        <v>1456</v>
      </c>
      <c r="C1096" s="393"/>
      <c r="D1096" s="390" t="s">
        <v>1455</v>
      </c>
      <c r="E1096" s="386"/>
    </row>
    <row r="1097" spans="1:5" x14ac:dyDescent="0.2">
      <c r="A1097" s="394"/>
      <c r="B1097" s="392"/>
      <c r="C1097" s="396" t="s">
        <v>1454</v>
      </c>
      <c r="D1097" s="400" t="s">
        <v>1453</v>
      </c>
      <c r="E1097" s="386"/>
    </row>
    <row r="1098" spans="1:5" x14ac:dyDescent="0.2">
      <c r="A1098" s="394"/>
      <c r="B1098" s="392"/>
      <c r="C1098" s="396" t="s">
        <v>1452</v>
      </c>
      <c r="D1098" s="397" t="s">
        <v>1451</v>
      </c>
      <c r="E1098" s="386"/>
    </row>
    <row r="1099" spans="1:5" x14ac:dyDescent="0.2">
      <c r="A1099" s="394"/>
      <c r="B1099" s="392"/>
      <c r="C1099" s="395"/>
      <c r="D1099" s="390"/>
      <c r="E1099" s="386"/>
    </row>
    <row r="1100" spans="1:5" x14ac:dyDescent="0.2">
      <c r="A1100" s="394"/>
      <c r="B1100" s="395" t="s">
        <v>1450</v>
      </c>
      <c r="C1100" s="393"/>
      <c r="D1100" s="390" t="s">
        <v>1449</v>
      </c>
      <c r="E1100" s="386"/>
    </row>
    <row r="1101" spans="1:5" x14ac:dyDescent="0.2">
      <c r="A1101" s="394"/>
      <c r="B1101" s="392"/>
      <c r="C1101" s="396" t="s">
        <v>1448</v>
      </c>
      <c r="D1101" s="397" t="s">
        <v>1447</v>
      </c>
      <c r="E1101" s="386"/>
    </row>
    <row r="1102" spans="1:5" x14ac:dyDescent="0.2">
      <c r="A1102" s="394"/>
      <c r="B1102" s="392"/>
      <c r="C1102" s="396" t="s">
        <v>1446</v>
      </c>
      <c r="D1102" s="397" t="s">
        <v>1445</v>
      </c>
      <c r="E1102" s="386"/>
    </row>
    <row r="1103" spans="1:5" x14ac:dyDescent="0.2">
      <c r="A1103" s="394"/>
      <c r="B1103" s="392"/>
      <c r="C1103" s="395"/>
      <c r="D1103" s="390"/>
      <c r="E1103" s="386"/>
    </row>
    <row r="1104" spans="1:5" x14ac:dyDescent="0.2">
      <c r="A1104" s="394"/>
      <c r="B1104" s="392"/>
      <c r="C1104" s="395"/>
      <c r="D1104" s="390"/>
      <c r="E1104" s="386"/>
    </row>
    <row r="1105" spans="1:5" x14ac:dyDescent="0.2">
      <c r="A1105" s="394"/>
      <c r="B1105" s="392"/>
      <c r="C1105" s="395"/>
      <c r="D1105" s="390" t="s">
        <v>241</v>
      </c>
      <c r="E1105" s="386"/>
    </row>
    <row r="1106" spans="1:5" x14ac:dyDescent="0.2">
      <c r="A1106" s="394"/>
      <c r="B1106" s="392"/>
      <c r="C1106" s="396"/>
      <c r="D1106" s="397"/>
      <c r="E1106" s="386"/>
    </row>
    <row r="1107" spans="1:5" x14ac:dyDescent="0.2">
      <c r="A1107" s="391">
        <v>64</v>
      </c>
      <c r="B1107" s="392"/>
      <c r="C1107" s="393"/>
      <c r="D1107" s="390" t="s">
        <v>1444</v>
      </c>
      <c r="E1107" s="386"/>
    </row>
    <row r="1108" spans="1:5" x14ac:dyDescent="0.2">
      <c r="A1108" s="394"/>
      <c r="B1108" s="392"/>
      <c r="C1108" s="395"/>
      <c r="D1108" s="390"/>
      <c r="E1108" s="386"/>
    </row>
    <row r="1109" spans="1:5" x14ac:dyDescent="0.2">
      <c r="A1109" s="394"/>
      <c r="B1109" s="395" t="s">
        <v>1443</v>
      </c>
      <c r="C1109" s="393"/>
      <c r="D1109" s="390" t="s">
        <v>1442</v>
      </c>
      <c r="E1109" s="386"/>
    </row>
    <row r="1110" spans="1:5" x14ac:dyDescent="0.2">
      <c r="A1110" s="394"/>
      <c r="B1110" s="392"/>
      <c r="C1110" s="396" t="s">
        <v>1441</v>
      </c>
      <c r="D1110" s="397" t="s">
        <v>1440</v>
      </c>
      <c r="E1110" s="386"/>
    </row>
    <row r="1111" spans="1:5" x14ac:dyDescent="0.2">
      <c r="A1111" s="394"/>
      <c r="B1111" s="392"/>
      <c r="C1111" s="396" t="s">
        <v>1439</v>
      </c>
      <c r="D1111" s="397" t="s">
        <v>1438</v>
      </c>
      <c r="E1111" s="386"/>
    </row>
    <row r="1112" spans="1:5" x14ac:dyDescent="0.2">
      <c r="A1112" s="394"/>
      <c r="B1112" s="392"/>
      <c r="C1112" s="395"/>
      <c r="D1112" s="390"/>
      <c r="E1112" s="386"/>
    </row>
    <row r="1113" spans="1:5" x14ac:dyDescent="0.2">
      <c r="A1113" s="394"/>
      <c r="B1113" s="395" t="s">
        <v>1437</v>
      </c>
      <c r="C1113" s="393"/>
      <c r="D1113" s="390" t="s">
        <v>1435</v>
      </c>
      <c r="E1113" s="386"/>
    </row>
    <row r="1114" spans="1:5" x14ac:dyDescent="0.2">
      <c r="A1114" s="394"/>
      <c r="B1114" s="392"/>
      <c r="C1114" s="396" t="s">
        <v>1436</v>
      </c>
      <c r="D1114" s="397" t="s">
        <v>1435</v>
      </c>
      <c r="E1114" s="386"/>
    </row>
    <row r="1115" spans="1:5" x14ac:dyDescent="0.2">
      <c r="A1115" s="394"/>
      <c r="B1115" s="392"/>
      <c r="C1115" s="395"/>
      <c r="D1115" s="390"/>
      <c r="E1115" s="386"/>
    </row>
    <row r="1116" spans="1:5" x14ac:dyDescent="0.2">
      <c r="A1116" s="394"/>
      <c r="B1116" s="395" t="s">
        <v>1434</v>
      </c>
      <c r="C1116" s="393"/>
      <c r="D1116" s="390" t="s">
        <v>1432</v>
      </c>
      <c r="E1116" s="386"/>
    </row>
    <row r="1117" spans="1:5" x14ac:dyDescent="0.2">
      <c r="A1117" s="394"/>
      <c r="B1117" s="392"/>
      <c r="C1117" s="396" t="s">
        <v>1433</v>
      </c>
      <c r="D1117" s="400" t="s">
        <v>1432</v>
      </c>
      <c r="E1117" s="386"/>
    </row>
    <row r="1118" spans="1:5" x14ac:dyDescent="0.2">
      <c r="A1118" s="394"/>
      <c r="B1118" s="392"/>
      <c r="C1118" s="396"/>
      <c r="D1118" s="397"/>
      <c r="E1118" s="386"/>
    </row>
    <row r="1119" spans="1:5" x14ac:dyDescent="0.2">
      <c r="A1119" s="394"/>
      <c r="B1119" s="395" t="s">
        <v>1431</v>
      </c>
      <c r="C1119" s="393"/>
      <c r="D1119" s="390" t="s">
        <v>1430</v>
      </c>
      <c r="E1119" s="386"/>
    </row>
    <row r="1120" spans="1:5" x14ac:dyDescent="0.2">
      <c r="A1120" s="394"/>
      <c r="B1120" s="392"/>
      <c r="C1120" s="396" t="s">
        <v>1429</v>
      </c>
      <c r="D1120" s="397" t="s">
        <v>1428</v>
      </c>
      <c r="E1120" s="386"/>
    </row>
    <row r="1121" spans="1:5" x14ac:dyDescent="0.2">
      <c r="A1121" s="394"/>
      <c r="B1121" s="392"/>
      <c r="C1121" s="396" t="s">
        <v>1427</v>
      </c>
      <c r="D1121" s="397" t="s">
        <v>1426</v>
      </c>
      <c r="E1121" s="386"/>
    </row>
    <row r="1122" spans="1:5" x14ac:dyDescent="0.2">
      <c r="A1122" s="394"/>
      <c r="B1122" s="392"/>
      <c r="C1122" s="396" t="s">
        <v>1425</v>
      </c>
      <c r="D1122" s="397" t="s">
        <v>1424</v>
      </c>
      <c r="E1122" s="386"/>
    </row>
    <row r="1123" spans="1:5" x14ac:dyDescent="0.2">
      <c r="A1123" s="394"/>
      <c r="B1123" s="392"/>
      <c r="C1123" s="396" t="s">
        <v>1423</v>
      </c>
      <c r="D1123" s="397" t="s">
        <v>1422</v>
      </c>
      <c r="E1123" s="386"/>
    </row>
    <row r="1124" spans="1:5" x14ac:dyDescent="0.2">
      <c r="A1124" s="394"/>
      <c r="B1124" s="392"/>
      <c r="C1124" s="396" t="s">
        <v>1421</v>
      </c>
      <c r="D1124" s="397" t="s">
        <v>1420</v>
      </c>
      <c r="E1124" s="386"/>
    </row>
    <row r="1125" spans="1:5" x14ac:dyDescent="0.2">
      <c r="A1125" s="394"/>
      <c r="B1125" s="392"/>
      <c r="C1125" s="396" t="s">
        <v>1419</v>
      </c>
      <c r="D1125" s="397" t="s">
        <v>1418</v>
      </c>
      <c r="E1125" s="386"/>
    </row>
    <row r="1126" spans="1:5" x14ac:dyDescent="0.2">
      <c r="A1126" s="394"/>
      <c r="B1126" s="392"/>
      <c r="C1126" s="396" t="s">
        <v>1417</v>
      </c>
      <c r="D1126" s="397" t="s">
        <v>1416</v>
      </c>
      <c r="E1126" s="386"/>
    </row>
    <row r="1127" spans="1:5" x14ac:dyDescent="0.2">
      <c r="A1127" s="394"/>
      <c r="B1127" s="392"/>
      <c r="C1127" s="396" t="s">
        <v>1415</v>
      </c>
      <c r="D1127" s="397" t="s">
        <v>1414</v>
      </c>
      <c r="E1127" s="386"/>
    </row>
    <row r="1128" spans="1:5" x14ac:dyDescent="0.2">
      <c r="A1128" s="394"/>
      <c r="B1128" s="392"/>
      <c r="C1128" s="396" t="s">
        <v>1413</v>
      </c>
      <c r="D1128" s="397" t="s">
        <v>1412</v>
      </c>
      <c r="E1128" s="386"/>
    </row>
    <row r="1129" spans="1:5" x14ac:dyDescent="0.2">
      <c r="A1129" s="394"/>
      <c r="B1129" s="392"/>
      <c r="C1129" s="396" t="s">
        <v>1411</v>
      </c>
      <c r="D1129" s="397" t="s">
        <v>1410</v>
      </c>
      <c r="E1129" s="386"/>
    </row>
    <row r="1130" spans="1:5" x14ac:dyDescent="0.2">
      <c r="A1130" s="394"/>
      <c r="B1130" s="392"/>
      <c r="C1130" s="395"/>
      <c r="D1130" s="390"/>
      <c r="E1130" s="386"/>
    </row>
    <row r="1131" spans="1:5" ht="22.5" x14ac:dyDescent="0.2">
      <c r="A1131" s="391">
        <v>65</v>
      </c>
      <c r="B1131" s="392"/>
      <c r="C1131" s="393"/>
      <c r="D1131" s="390" t="s">
        <v>1409</v>
      </c>
      <c r="E1131" s="386"/>
    </row>
    <row r="1132" spans="1:5" x14ac:dyDescent="0.2">
      <c r="A1132" s="394"/>
      <c r="B1132" s="392"/>
      <c r="C1132" s="395"/>
      <c r="D1132" s="390"/>
      <c r="E1132" s="386"/>
    </row>
    <row r="1133" spans="1:5" x14ac:dyDescent="0.2">
      <c r="A1133" s="394"/>
      <c r="B1133" s="395" t="s">
        <v>1408</v>
      </c>
      <c r="C1133" s="393"/>
      <c r="D1133" s="390" t="s">
        <v>1407</v>
      </c>
      <c r="E1133" s="386"/>
    </row>
    <row r="1134" spans="1:5" x14ac:dyDescent="0.2">
      <c r="A1134" s="394"/>
      <c r="B1134" s="392"/>
      <c r="C1134" s="396" t="s">
        <v>1406</v>
      </c>
      <c r="D1134" s="397" t="s">
        <v>1405</v>
      </c>
      <c r="E1134" s="386"/>
    </row>
    <row r="1135" spans="1:5" x14ac:dyDescent="0.2">
      <c r="A1135" s="394"/>
      <c r="B1135" s="392"/>
      <c r="C1135" s="396" t="s">
        <v>1404</v>
      </c>
      <c r="D1135" s="397" t="s">
        <v>1403</v>
      </c>
      <c r="E1135" s="386"/>
    </row>
    <row r="1136" spans="1:5" x14ac:dyDescent="0.2">
      <c r="A1136" s="394"/>
      <c r="B1136" s="392"/>
      <c r="C1136" s="395"/>
      <c r="D1136" s="390"/>
      <c r="E1136" s="386"/>
    </row>
    <row r="1137" spans="1:5" x14ac:dyDescent="0.2">
      <c r="A1137" s="394"/>
      <c r="B1137" s="395" t="s">
        <v>1402</v>
      </c>
      <c r="C1137" s="393"/>
      <c r="D1137" s="390" t="s">
        <v>1400</v>
      </c>
      <c r="E1137" s="386"/>
    </row>
    <row r="1138" spans="1:5" x14ac:dyDescent="0.2">
      <c r="A1138" s="394"/>
      <c r="B1138" s="392"/>
      <c r="C1138" s="396" t="s">
        <v>1401</v>
      </c>
      <c r="D1138" s="397" t="s">
        <v>1400</v>
      </c>
      <c r="E1138" s="386"/>
    </row>
    <row r="1139" spans="1:5" x14ac:dyDescent="0.2">
      <c r="A1139" s="394"/>
      <c r="B1139" s="392"/>
      <c r="C1139" s="395"/>
      <c r="D1139" s="390"/>
      <c r="E1139" s="386"/>
    </row>
    <row r="1140" spans="1:5" x14ac:dyDescent="0.2">
      <c r="A1140" s="394"/>
      <c r="B1140" s="395" t="s">
        <v>1399</v>
      </c>
      <c r="C1140" s="393"/>
      <c r="D1140" s="390" t="s">
        <v>1397</v>
      </c>
      <c r="E1140" s="386"/>
    </row>
    <row r="1141" spans="1:5" x14ac:dyDescent="0.2">
      <c r="A1141" s="394"/>
      <c r="B1141" s="392"/>
      <c r="C1141" s="396" t="s">
        <v>1398</v>
      </c>
      <c r="D1141" s="397" t="s">
        <v>1397</v>
      </c>
      <c r="E1141" s="386"/>
    </row>
    <row r="1142" spans="1:5" x14ac:dyDescent="0.2">
      <c r="A1142" s="394"/>
      <c r="B1142" s="392"/>
      <c r="C1142" s="395"/>
      <c r="D1142" s="390"/>
      <c r="E1142" s="386"/>
    </row>
    <row r="1143" spans="1:5" x14ac:dyDescent="0.2">
      <c r="A1143" s="391">
        <v>66</v>
      </c>
      <c r="B1143" s="392"/>
      <c r="C1143" s="393"/>
      <c r="D1143" s="390" t="s">
        <v>1396</v>
      </c>
      <c r="E1143" s="386"/>
    </row>
    <row r="1144" spans="1:5" x14ac:dyDescent="0.2">
      <c r="A1144" s="394"/>
      <c r="B1144" s="392"/>
      <c r="C1144" s="395"/>
      <c r="D1144" s="390"/>
      <c r="E1144" s="386"/>
    </row>
    <row r="1145" spans="1:5" ht="22.5" x14ac:dyDescent="0.2">
      <c r="A1145" s="394"/>
      <c r="B1145" s="395" t="s">
        <v>1395</v>
      </c>
      <c r="C1145" s="393"/>
      <c r="D1145" s="390" t="s">
        <v>1394</v>
      </c>
      <c r="E1145" s="386"/>
    </row>
    <row r="1146" spans="1:5" x14ac:dyDescent="0.2">
      <c r="A1146" s="394"/>
      <c r="B1146" s="392"/>
      <c r="C1146" s="396" t="s">
        <v>1393</v>
      </c>
      <c r="D1146" s="397" t="s">
        <v>1392</v>
      </c>
      <c r="E1146" s="386"/>
    </row>
    <row r="1147" spans="1:5" x14ac:dyDescent="0.2">
      <c r="A1147" s="394"/>
      <c r="B1147" s="392"/>
      <c r="C1147" s="396" t="s">
        <v>1391</v>
      </c>
      <c r="D1147" s="397" t="s">
        <v>1390</v>
      </c>
      <c r="E1147" s="386"/>
    </row>
    <row r="1148" spans="1:5" x14ac:dyDescent="0.2">
      <c r="A1148" s="394"/>
      <c r="B1148" s="392"/>
      <c r="C1148" s="396" t="s">
        <v>1389</v>
      </c>
      <c r="D1148" s="397" t="s">
        <v>1388</v>
      </c>
      <c r="E1148" s="386"/>
    </row>
    <row r="1149" spans="1:5" x14ac:dyDescent="0.2">
      <c r="A1149" s="394"/>
      <c r="B1149" s="392"/>
      <c r="C1149" s="395"/>
      <c r="D1149" s="390"/>
      <c r="E1149" s="386"/>
    </row>
    <row r="1150" spans="1:5" x14ac:dyDescent="0.2">
      <c r="A1150" s="394"/>
      <c r="B1150" s="395" t="s">
        <v>1387</v>
      </c>
      <c r="C1150" s="393"/>
      <c r="D1150" s="390" t="s">
        <v>1386</v>
      </c>
      <c r="E1150" s="386"/>
    </row>
    <row r="1151" spans="1:5" x14ac:dyDescent="0.2">
      <c r="A1151" s="394"/>
      <c r="B1151" s="392"/>
      <c r="C1151" s="396" t="s">
        <v>1385</v>
      </c>
      <c r="D1151" s="397" t="s">
        <v>1384</v>
      </c>
      <c r="E1151" s="386"/>
    </row>
    <row r="1152" spans="1:5" x14ac:dyDescent="0.2">
      <c r="A1152" s="394"/>
      <c r="B1152" s="392"/>
      <c r="C1152" s="396" t="s">
        <v>1383</v>
      </c>
      <c r="D1152" s="397" t="s">
        <v>1382</v>
      </c>
      <c r="E1152" s="386"/>
    </row>
    <row r="1153" spans="1:5" x14ac:dyDescent="0.2">
      <c r="A1153" s="394"/>
      <c r="B1153" s="392"/>
      <c r="C1153" s="396" t="s">
        <v>1381</v>
      </c>
      <c r="D1153" s="397" t="s">
        <v>1380</v>
      </c>
      <c r="E1153" s="386"/>
    </row>
    <row r="1154" spans="1:5" x14ac:dyDescent="0.2">
      <c r="A1154" s="394"/>
      <c r="B1154" s="392"/>
      <c r="C1154" s="395"/>
      <c r="D1154" s="390"/>
      <c r="E1154" s="386"/>
    </row>
    <row r="1155" spans="1:5" x14ac:dyDescent="0.2">
      <c r="A1155" s="394"/>
      <c r="B1155" s="395" t="s">
        <v>1379</v>
      </c>
      <c r="C1155" s="393"/>
      <c r="D1155" s="390" t="s">
        <v>1377</v>
      </c>
      <c r="E1155" s="386"/>
    </row>
    <row r="1156" spans="1:5" x14ac:dyDescent="0.2">
      <c r="A1156" s="394"/>
      <c r="B1156" s="392"/>
      <c r="C1156" s="396" t="s">
        <v>1378</v>
      </c>
      <c r="D1156" s="397" t="s">
        <v>1377</v>
      </c>
      <c r="E1156" s="386"/>
    </row>
    <row r="1157" spans="1:5" x14ac:dyDescent="0.2">
      <c r="A1157" s="394"/>
      <c r="B1157" s="392"/>
      <c r="C1157" s="395"/>
      <c r="D1157" s="390"/>
      <c r="E1157" s="386"/>
    </row>
    <row r="1158" spans="1:5" x14ac:dyDescent="0.2">
      <c r="A1158" s="394"/>
      <c r="B1158" s="392"/>
      <c r="C1158" s="395"/>
      <c r="D1158" s="390"/>
      <c r="E1158" s="386"/>
    </row>
    <row r="1159" spans="1:5" x14ac:dyDescent="0.2">
      <c r="A1159" s="394"/>
      <c r="B1159" s="392"/>
      <c r="C1159" s="395"/>
      <c r="D1159" s="390" t="s">
        <v>240</v>
      </c>
      <c r="E1159" s="386"/>
    </row>
    <row r="1160" spans="1:5" x14ac:dyDescent="0.2">
      <c r="A1160" s="394"/>
      <c r="B1160" s="392"/>
      <c r="C1160" s="396"/>
      <c r="D1160" s="397"/>
      <c r="E1160" s="386"/>
    </row>
    <row r="1161" spans="1:5" x14ac:dyDescent="0.2">
      <c r="A1161" s="391">
        <v>68</v>
      </c>
      <c r="B1161" s="392"/>
      <c r="C1161" s="393"/>
      <c r="D1161" s="390" t="s">
        <v>1376</v>
      </c>
      <c r="E1161" s="386"/>
    </row>
    <row r="1162" spans="1:5" x14ac:dyDescent="0.2">
      <c r="A1162" s="394"/>
      <c r="B1162" s="392"/>
      <c r="C1162" s="395"/>
      <c r="D1162" s="390"/>
      <c r="E1162" s="386"/>
    </row>
    <row r="1163" spans="1:5" x14ac:dyDescent="0.2">
      <c r="A1163" s="394"/>
      <c r="B1163" s="395" t="s">
        <v>1375</v>
      </c>
      <c r="C1163" s="393"/>
      <c r="D1163" s="390" t="s">
        <v>1373</v>
      </c>
      <c r="E1163" s="386"/>
    </row>
    <row r="1164" spans="1:5" x14ac:dyDescent="0.2">
      <c r="A1164" s="401"/>
      <c r="B1164" s="402"/>
      <c r="C1164" s="396" t="s">
        <v>1374</v>
      </c>
      <c r="D1164" s="397" t="s">
        <v>1373</v>
      </c>
      <c r="E1164" s="386"/>
    </row>
    <row r="1165" spans="1:5" x14ac:dyDescent="0.2">
      <c r="A1165" s="394"/>
      <c r="B1165" s="392"/>
      <c r="C1165" s="424"/>
      <c r="D1165" s="422"/>
      <c r="E1165" s="386"/>
    </row>
    <row r="1166" spans="1:5" x14ac:dyDescent="0.2">
      <c r="A1166" s="394"/>
      <c r="B1166" s="395" t="s">
        <v>1372</v>
      </c>
      <c r="C1166" s="393"/>
      <c r="D1166" s="390" t="s">
        <v>1371</v>
      </c>
      <c r="E1166" s="386"/>
    </row>
    <row r="1167" spans="1:5" x14ac:dyDescent="0.2">
      <c r="A1167" s="394"/>
      <c r="B1167" s="392"/>
      <c r="C1167" s="429" t="s">
        <v>1370</v>
      </c>
      <c r="D1167" s="397" t="s">
        <v>1369</v>
      </c>
      <c r="E1167" s="386"/>
    </row>
    <row r="1168" spans="1:5" x14ac:dyDescent="0.2">
      <c r="A1168" s="394"/>
      <c r="B1168" s="392"/>
      <c r="C1168" s="396" t="s">
        <v>1368</v>
      </c>
      <c r="D1168" s="397" t="s">
        <v>1367</v>
      </c>
      <c r="E1168" s="386"/>
    </row>
    <row r="1169" spans="1:5" x14ac:dyDescent="0.2">
      <c r="A1169" s="394"/>
      <c r="B1169" s="392"/>
      <c r="C1169" s="396" t="s">
        <v>1366</v>
      </c>
      <c r="D1169" s="397" t="s">
        <v>1365</v>
      </c>
      <c r="E1169" s="386"/>
    </row>
    <row r="1170" spans="1:5" x14ac:dyDescent="0.2">
      <c r="A1170" s="394"/>
      <c r="B1170" s="392"/>
      <c r="C1170" s="396" t="s">
        <v>1364</v>
      </c>
      <c r="D1170" s="397" t="s">
        <v>1363</v>
      </c>
      <c r="E1170" s="386"/>
    </row>
    <row r="1171" spans="1:5" x14ac:dyDescent="0.2">
      <c r="A1171" s="394"/>
      <c r="B1171" s="392"/>
      <c r="C1171" s="396" t="s">
        <v>3245</v>
      </c>
      <c r="D1171" s="400" t="s">
        <v>1362</v>
      </c>
      <c r="E1171" s="386"/>
    </row>
    <row r="1172" spans="1:5" x14ac:dyDescent="0.2">
      <c r="A1172" s="394"/>
      <c r="B1172" s="392"/>
      <c r="C1172" s="395"/>
      <c r="D1172" s="390"/>
      <c r="E1172" s="386"/>
    </row>
    <row r="1173" spans="1:5" x14ac:dyDescent="0.2">
      <c r="A1173" s="394"/>
      <c r="B1173" s="395" t="s">
        <v>1361</v>
      </c>
      <c r="C1173" s="393"/>
      <c r="D1173" s="390" t="s">
        <v>1360</v>
      </c>
      <c r="E1173" s="386"/>
    </row>
    <row r="1174" spans="1:5" x14ac:dyDescent="0.2">
      <c r="A1174" s="394"/>
      <c r="B1174" s="392"/>
      <c r="C1174" s="396" t="s">
        <v>1359</v>
      </c>
      <c r="D1174" s="397" t="s">
        <v>1358</v>
      </c>
      <c r="E1174" s="386"/>
    </row>
    <row r="1175" spans="1:5" x14ac:dyDescent="0.2">
      <c r="A1175" s="394"/>
      <c r="B1175" s="392"/>
      <c r="C1175" s="396" t="s">
        <v>1357</v>
      </c>
      <c r="D1175" s="397" t="s">
        <v>1356</v>
      </c>
      <c r="E1175" s="386"/>
    </row>
    <row r="1176" spans="1:5" x14ac:dyDescent="0.2">
      <c r="A1176" s="394"/>
      <c r="B1176" s="392"/>
      <c r="C1176" s="395"/>
      <c r="D1176" s="390"/>
      <c r="E1176" s="386"/>
    </row>
    <row r="1177" spans="1:5" x14ac:dyDescent="0.2">
      <c r="A1177" s="394"/>
      <c r="B1177" s="392"/>
      <c r="C1177" s="395"/>
      <c r="D1177" s="390"/>
      <c r="E1177" s="386"/>
    </row>
    <row r="1178" spans="1:5" x14ac:dyDescent="0.2">
      <c r="A1178" s="394"/>
      <c r="B1178" s="392"/>
      <c r="C1178" s="395"/>
      <c r="D1178" s="390"/>
      <c r="E1178" s="386"/>
    </row>
    <row r="1179" spans="1:5" x14ac:dyDescent="0.2">
      <c r="A1179" s="394"/>
      <c r="B1179" s="392"/>
      <c r="C1179" s="395"/>
      <c r="D1179" s="390" t="s">
        <v>239</v>
      </c>
      <c r="E1179" s="386"/>
    </row>
    <row r="1180" spans="1:5" x14ac:dyDescent="0.2">
      <c r="A1180" s="394"/>
      <c r="B1180" s="392"/>
      <c r="C1180" s="396"/>
      <c r="D1180" s="397"/>
      <c r="E1180" s="386"/>
    </row>
    <row r="1181" spans="1:5" x14ac:dyDescent="0.2">
      <c r="A1181" s="391">
        <v>69</v>
      </c>
      <c r="B1181" s="392"/>
      <c r="C1181" s="393"/>
      <c r="D1181" s="390" t="s">
        <v>1355</v>
      </c>
      <c r="E1181" s="386"/>
    </row>
    <row r="1182" spans="1:5" x14ac:dyDescent="0.2">
      <c r="A1182" s="394"/>
      <c r="B1182" s="392"/>
      <c r="C1182" s="395"/>
      <c r="D1182" s="390"/>
      <c r="E1182" s="386"/>
    </row>
    <row r="1183" spans="1:5" x14ac:dyDescent="0.2">
      <c r="A1183" s="394"/>
      <c r="B1183" s="395" t="s">
        <v>1354</v>
      </c>
      <c r="C1183" s="393"/>
      <c r="D1183" s="390" t="s">
        <v>1352</v>
      </c>
      <c r="E1183" s="386"/>
    </row>
    <row r="1184" spans="1:5" x14ac:dyDescent="0.2">
      <c r="A1184" s="394"/>
      <c r="B1184" s="392"/>
      <c r="C1184" s="396" t="s">
        <v>1353</v>
      </c>
      <c r="D1184" s="397" t="s">
        <v>1352</v>
      </c>
      <c r="E1184" s="386"/>
    </row>
    <row r="1185" spans="1:5" x14ac:dyDescent="0.2">
      <c r="A1185" s="394"/>
      <c r="B1185" s="392"/>
      <c r="C1185" s="395"/>
      <c r="D1185" s="390"/>
      <c r="E1185" s="386"/>
    </row>
    <row r="1186" spans="1:5" x14ac:dyDescent="0.2">
      <c r="A1186" s="394"/>
      <c r="B1186" s="395" t="s">
        <v>1351</v>
      </c>
      <c r="C1186" s="393"/>
      <c r="D1186" s="390" t="s">
        <v>1349</v>
      </c>
      <c r="E1186" s="386"/>
    </row>
    <row r="1187" spans="1:5" x14ac:dyDescent="0.2">
      <c r="A1187" s="394"/>
      <c r="B1187" s="392"/>
      <c r="C1187" s="396" t="s">
        <v>1350</v>
      </c>
      <c r="D1187" s="400" t="s">
        <v>1349</v>
      </c>
      <c r="E1187" s="386"/>
    </row>
    <row r="1188" spans="1:5" x14ac:dyDescent="0.2">
      <c r="A1188" s="394"/>
      <c r="B1188" s="392"/>
      <c r="C1188" s="395"/>
      <c r="D1188" s="390"/>
      <c r="E1188" s="386"/>
    </row>
    <row r="1189" spans="1:5" x14ac:dyDescent="0.2">
      <c r="A1189" s="391">
        <v>70</v>
      </c>
      <c r="B1189" s="392"/>
      <c r="C1189" s="393"/>
      <c r="D1189" s="390" t="s">
        <v>1348</v>
      </c>
      <c r="E1189" s="386"/>
    </row>
    <row r="1190" spans="1:5" x14ac:dyDescent="0.2">
      <c r="A1190" s="394"/>
      <c r="B1190" s="392"/>
      <c r="C1190" s="395"/>
      <c r="D1190" s="390"/>
      <c r="E1190" s="386"/>
    </row>
    <row r="1191" spans="1:5" x14ac:dyDescent="0.2">
      <c r="A1191" s="394"/>
      <c r="B1191" s="395" t="s">
        <v>1347</v>
      </c>
      <c r="C1191" s="393"/>
      <c r="D1191" s="423" t="s">
        <v>1345</v>
      </c>
      <c r="E1191" s="386"/>
    </row>
    <row r="1192" spans="1:5" x14ac:dyDescent="0.2">
      <c r="A1192" s="394"/>
      <c r="B1192" s="392"/>
      <c r="C1192" s="396" t="s">
        <v>1346</v>
      </c>
      <c r="D1192" s="397" t="s">
        <v>1345</v>
      </c>
      <c r="E1192" s="386"/>
    </row>
    <row r="1193" spans="1:5" x14ac:dyDescent="0.2">
      <c r="A1193" s="394"/>
      <c r="B1193" s="392"/>
      <c r="C1193" s="395"/>
      <c r="D1193" s="390"/>
      <c r="E1193" s="386"/>
    </row>
    <row r="1194" spans="1:5" x14ac:dyDescent="0.2">
      <c r="A1194" s="394"/>
      <c r="B1194" s="395" t="s">
        <v>1344</v>
      </c>
      <c r="C1194" s="393"/>
      <c r="D1194" s="390" t="s">
        <v>1343</v>
      </c>
      <c r="E1194" s="386"/>
    </row>
    <row r="1195" spans="1:5" x14ac:dyDescent="0.2">
      <c r="A1195" s="394"/>
      <c r="B1195" s="392"/>
      <c r="C1195" s="396" t="s">
        <v>1342</v>
      </c>
      <c r="D1195" s="400" t="s">
        <v>1341</v>
      </c>
      <c r="E1195" s="386"/>
    </row>
    <row r="1196" spans="1:5" x14ac:dyDescent="0.2">
      <c r="A1196" s="394"/>
      <c r="B1196" s="392"/>
      <c r="C1196" s="396" t="s">
        <v>1340</v>
      </c>
      <c r="D1196" s="397" t="s">
        <v>1339</v>
      </c>
      <c r="E1196" s="386"/>
    </row>
    <row r="1197" spans="1:5" x14ac:dyDescent="0.2">
      <c r="A1197" s="394"/>
      <c r="B1197" s="392"/>
      <c r="C1197" s="395"/>
      <c r="D1197" s="390"/>
      <c r="E1197" s="386"/>
    </row>
    <row r="1198" spans="1:5" x14ac:dyDescent="0.2">
      <c r="A1198" s="391">
        <v>71</v>
      </c>
      <c r="B1198" s="392"/>
      <c r="C1198" s="393"/>
      <c r="D1198" s="390" t="s">
        <v>1338</v>
      </c>
      <c r="E1198" s="386"/>
    </row>
    <row r="1199" spans="1:5" x14ac:dyDescent="0.2">
      <c r="A1199" s="394"/>
      <c r="B1199" s="392"/>
      <c r="C1199" s="395"/>
      <c r="D1199" s="390"/>
      <c r="E1199" s="386"/>
    </row>
    <row r="1200" spans="1:5" x14ac:dyDescent="0.2">
      <c r="A1200" s="394"/>
      <c r="B1200" s="395" t="s">
        <v>1337</v>
      </c>
      <c r="C1200" s="393"/>
      <c r="D1200" s="390" t="s">
        <v>1336</v>
      </c>
      <c r="E1200" s="386"/>
    </row>
    <row r="1201" spans="1:5" x14ac:dyDescent="0.2">
      <c r="A1201" s="394"/>
      <c r="B1201" s="392"/>
      <c r="C1201" s="396" t="s">
        <v>1335</v>
      </c>
      <c r="D1201" s="397" t="s">
        <v>1334</v>
      </c>
      <c r="E1201" s="386"/>
    </row>
    <row r="1202" spans="1:5" x14ac:dyDescent="0.2">
      <c r="A1202" s="394"/>
      <c r="B1202" s="392"/>
      <c r="C1202" s="396" t="s">
        <v>1333</v>
      </c>
      <c r="D1202" s="397" t="s">
        <v>1332</v>
      </c>
      <c r="E1202" s="386"/>
    </row>
    <row r="1203" spans="1:5" x14ac:dyDescent="0.2">
      <c r="A1203" s="394"/>
      <c r="B1203" s="392"/>
      <c r="C1203" s="396" t="s">
        <v>1331</v>
      </c>
      <c r="D1203" s="397" t="s">
        <v>1330</v>
      </c>
      <c r="E1203" s="386"/>
    </row>
    <row r="1204" spans="1:5" x14ac:dyDescent="0.2">
      <c r="A1204" s="394"/>
      <c r="B1204" s="392"/>
      <c r="C1204" s="396" t="s">
        <v>1329</v>
      </c>
      <c r="D1204" s="397" t="s">
        <v>1328</v>
      </c>
      <c r="E1204" s="386"/>
    </row>
    <row r="1205" spans="1:5" x14ac:dyDescent="0.2">
      <c r="A1205" s="394"/>
      <c r="B1205" s="396"/>
      <c r="C1205" s="393" t="s">
        <v>1327</v>
      </c>
      <c r="D1205" s="397" t="s">
        <v>1326</v>
      </c>
      <c r="E1205" s="386"/>
    </row>
    <row r="1206" spans="1:5" x14ac:dyDescent="0.2">
      <c r="A1206" s="394"/>
      <c r="B1206" s="396"/>
      <c r="C1206" s="393" t="s">
        <v>1325</v>
      </c>
      <c r="D1206" s="397" t="s">
        <v>1324</v>
      </c>
      <c r="E1206" s="386"/>
    </row>
    <row r="1207" spans="1:5" x14ac:dyDescent="0.2">
      <c r="A1207" s="394"/>
      <c r="B1207" s="396"/>
      <c r="C1207" s="393"/>
      <c r="D1207" s="397"/>
      <c r="E1207" s="386"/>
    </row>
    <row r="1208" spans="1:5" x14ac:dyDescent="0.2">
      <c r="A1208" s="394"/>
      <c r="B1208" s="395" t="s">
        <v>1323</v>
      </c>
      <c r="C1208" s="393"/>
      <c r="D1208" s="390" t="s">
        <v>1321</v>
      </c>
      <c r="E1208" s="386"/>
    </row>
    <row r="1209" spans="1:5" x14ac:dyDescent="0.2">
      <c r="A1209" s="394"/>
      <c r="B1209" s="392"/>
      <c r="C1209" s="396" t="s">
        <v>1322</v>
      </c>
      <c r="D1209" s="397" t="s">
        <v>1321</v>
      </c>
      <c r="E1209" s="386"/>
    </row>
    <row r="1210" spans="1:5" x14ac:dyDescent="0.2">
      <c r="A1210" s="394"/>
      <c r="B1210" s="392"/>
      <c r="C1210" s="396" t="s">
        <v>1320</v>
      </c>
      <c r="D1210" s="397" t="s">
        <v>1319</v>
      </c>
      <c r="E1210" s="386"/>
    </row>
    <row r="1211" spans="1:5" x14ac:dyDescent="0.2">
      <c r="A1211" s="394"/>
      <c r="B1211" s="392"/>
      <c r="C1211" s="396" t="s">
        <v>1318</v>
      </c>
      <c r="D1211" s="397" t="s">
        <v>1317</v>
      </c>
      <c r="E1211" s="386"/>
    </row>
    <row r="1212" spans="1:5" x14ac:dyDescent="0.2">
      <c r="A1212" s="394"/>
      <c r="B1212" s="392"/>
      <c r="C1212" s="395"/>
      <c r="D1212" s="390"/>
      <c r="E1212" s="386"/>
    </row>
    <row r="1213" spans="1:5" x14ac:dyDescent="0.2">
      <c r="A1213" s="391">
        <v>72</v>
      </c>
      <c r="B1213" s="392"/>
      <c r="C1213" s="393"/>
      <c r="D1213" s="390" t="s">
        <v>1316</v>
      </c>
      <c r="E1213" s="386"/>
    </row>
    <row r="1214" spans="1:5" x14ac:dyDescent="0.2">
      <c r="A1214" s="394"/>
      <c r="B1214" s="392"/>
      <c r="C1214" s="395"/>
      <c r="D1214" s="390"/>
      <c r="E1214" s="386"/>
    </row>
    <row r="1215" spans="1:5" x14ac:dyDescent="0.2">
      <c r="A1215" s="394"/>
      <c r="B1215" s="395" t="s">
        <v>1315</v>
      </c>
      <c r="C1215" s="393"/>
      <c r="D1215" s="390" t="s">
        <v>1314</v>
      </c>
      <c r="E1215" s="386"/>
    </row>
    <row r="1216" spans="1:5" x14ac:dyDescent="0.2">
      <c r="A1216" s="394"/>
      <c r="B1216" s="392"/>
      <c r="C1216" s="396" t="s">
        <v>1313</v>
      </c>
      <c r="D1216" s="397" t="s">
        <v>1312</v>
      </c>
      <c r="E1216" s="386"/>
    </row>
    <row r="1217" spans="1:5" x14ac:dyDescent="0.2">
      <c r="A1217" s="394"/>
      <c r="B1217" s="392"/>
      <c r="C1217" s="396" t="s">
        <v>1311</v>
      </c>
      <c r="D1217" s="397" t="s">
        <v>1310</v>
      </c>
      <c r="E1217" s="386"/>
    </row>
    <row r="1218" spans="1:5" x14ac:dyDescent="0.2">
      <c r="A1218" s="394"/>
      <c r="B1218" s="392"/>
      <c r="C1218" s="396" t="s">
        <v>1309</v>
      </c>
      <c r="D1218" s="397" t="s">
        <v>1308</v>
      </c>
      <c r="E1218" s="386"/>
    </row>
    <row r="1219" spans="1:5" x14ac:dyDescent="0.2">
      <c r="A1219" s="394"/>
      <c r="B1219" s="392"/>
      <c r="C1219" s="396" t="s">
        <v>1307</v>
      </c>
      <c r="D1219" s="397" t="s">
        <v>1306</v>
      </c>
      <c r="E1219" s="386"/>
    </row>
    <row r="1220" spans="1:5" x14ac:dyDescent="0.2">
      <c r="A1220" s="394"/>
      <c r="B1220" s="392"/>
      <c r="C1220" s="396" t="s">
        <v>1305</v>
      </c>
      <c r="D1220" s="397" t="s">
        <v>1304</v>
      </c>
      <c r="E1220" s="386"/>
    </row>
    <row r="1221" spans="1:5" x14ac:dyDescent="0.2">
      <c r="A1221" s="394"/>
      <c r="B1221" s="392"/>
      <c r="C1221" s="395"/>
      <c r="D1221" s="390"/>
      <c r="E1221" s="386"/>
    </row>
    <row r="1222" spans="1:5" x14ac:dyDescent="0.2">
      <c r="A1222" s="394"/>
      <c r="B1222" s="395" t="s">
        <v>1303</v>
      </c>
      <c r="C1222" s="393"/>
      <c r="D1222" s="390" t="s">
        <v>1301</v>
      </c>
      <c r="E1222" s="386"/>
    </row>
    <row r="1223" spans="1:5" x14ac:dyDescent="0.2">
      <c r="A1223" s="394"/>
      <c r="B1223" s="392"/>
      <c r="C1223" s="396" t="s">
        <v>1302</v>
      </c>
      <c r="D1223" s="397" t="s">
        <v>1301</v>
      </c>
      <c r="E1223" s="386"/>
    </row>
    <row r="1224" spans="1:5" x14ac:dyDescent="0.2">
      <c r="A1224" s="394"/>
      <c r="B1224" s="392"/>
      <c r="C1224" s="395"/>
      <c r="D1224" s="390"/>
      <c r="E1224" s="386"/>
    </row>
    <row r="1225" spans="1:5" x14ac:dyDescent="0.2">
      <c r="A1225" s="391">
        <v>73</v>
      </c>
      <c r="B1225" s="392"/>
      <c r="C1225" s="393"/>
      <c r="D1225" s="390" t="s">
        <v>1300</v>
      </c>
      <c r="E1225" s="386"/>
    </row>
    <row r="1226" spans="1:5" x14ac:dyDescent="0.2">
      <c r="A1226" s="394"/>
      <c r="B1226" s="392"/>
      <c r="C1226" s="395"/>
      <c r="D1226" s="390"/>
      <c r="E1226" s="386"/>
    </row>
    <row r="1227" spans="1:5" x14ac:dyDescent="0.2">
      <c r="A1227" s="394"/>
      <c r="B1227" s="395" t="s">
        <v>1299</v>
      </c>
      <c r="C1227" s="393"/>
      <c r="D1227" s="390" t="s">
        <v>1298</v>
      </c>
      <c r="E1227" s="386"/>
    </row>
    <row r="1228" spans="1:5" x14ac:dyDescent="0.2">
      <c r="A1228" s="394"/>
      <c r="B1228" s="392"/>
      <c r="C1228" s="396" t="s">
        <v>1297</v>
      </c>
      <c r="D1228" s="397" t="s">
        <v>1296</v>
      </c>
      <c r="E1228" s="386"/>
    </row>
    <row r="1229" spans="1:5" x14ac:dyDescent="0.2">
      <c r="A1229" s="394"/>
      <c r="B1229" s="392"/>
      <c r="C1229" s="396" t="s">
        <v>1295</v>
      </c>
      <c r="D1229" s="397" t="s">
        <v>1294</v>
      </c>
      <c r="E1229" s="386"/>
    </row>
    <row r="1230" spans="1:5" x14ac:dyDescent="0.2">
      <c r="A1230" s="394"/>
      <c r="B1230" s="392"/>
      <c r="C1230" s="395"/>
      <c r="D1230" s="390"/>
      <c r="E1230" s="386"/>
    </row>
    <row r="1231" spans="1:5" x14ac:dyDescent="0.2">
      <c r="A1231" s="394"/>
      <c r="B1231" s="395" t="s">
        <v>1293</v>
      </c>
      <c r="C1231" s="393"/>
      <c r="D1231" s="390" t="s">
        <v>1291</v>
      </c>
      <c r="E1231" s="386"/>
    </row>
    <row r="1232" spans="1:5" x14ac:dyDescent="0.2">
      <c r="A1232" s="394"/>
      <c r="B1232" s="392"/>
      <c r="C1232" s="396" t="s">
        <v>1292</v>
      </c>
      <c r="D1232" s="397" t="s">
        <v>1291</v>
      </c>
      <c r="E1232" s="386"/>
    </row>
    <row r="1233" spans="1:5" x14ac:dyDescent="0.2">
      <c r="A1233" s="394"/>
      <c r="B1233" s="392"/>
      <c r="C1233" s="395"/>
      <c r="D1233" s="390"/>
      <c r="E1233" s="386"/>
    </row>
    <row r="1234" spans="1:5" x14ac:dyDescent="0.2">
      <c r="A1234" s="391">
        <v>74</v>
      </c>
      <c r="B1234" s="392"/>
      <c r="C1234" s="393"/>
      <c r="D1234" s="390" t="s">
        <v>1290</v>
      </c>
      <c r="E1234" s="386"/>
    </row>
    <row r="1235" spans="1:5" x14ac:dyDescent="0.2">
      <c r="A1235" s="394"/>
      <c r="B1235" s="392"/>
      <c r="C1235" s="395"/>
      <c r="D1235" s="390"/>
      <c r="E1235" s="386"/>
    </row>
    <row r="1236" spans="1:5" x14ac:dyDescent="0.2">
      <c r="A1236" s="394"/>
      <c r="B1236" s="395" t="s">
        <v>1289</v>
      </c>
      <c r="C1236" s="393"/>
      <c r="D1236" s="390" t="s">
        <v>1287</v>
      </c>
      <c r="E1236" s="386"/>
    </row>
    <row r="1237" spans="1:5" x14ac:dyDescent="0.2">
      <c r="A1237" s="394"/>
      <c r="B1237" s="392"/>
      <c r="C1237" s="396" t="s">
        <v>1288</v>
      </c>
      <c r="D1237" s="397" t="s">
        <v>1287</v>
      </c>
      <c r="E1237" s="386"/>
    </row>
    <row r="1238" spans="1:5" x14ac:dyDescent="0.2">
      <c r="A1238" s="394"/>
      <c r="B1238" s="392"/>
      <c r="C1238" s="395"/>
      <c r="D1238" s="390"/>
      <c r="E1238" s="386"/>
    </row>
    <row r="1239" spans="1:5" x14ac:dyDescent="0.2">
      <c r="A1239" s="394"/>
      <c r="B1239" s="395" t="s">
        <v>1286</v>
      </c>
      <c r="C1239" s="393"/>
      <c r="D1239" s="390" t="s">
        <v>1284</v>
      </c>
      <c r="E1239" s="386"/>
    </row>
    <row r="1240" spans="1:5" x14ac:dyDescent="0.2">
      <c r="A1240" s="394"/>
      <c r="B1240" s="392"/>
      <c r="C1240" s="396" t="s">
        <v>1285</v>
      </c>
      <c r="D1240" s="397" t="s">
        <v>1284</v>
      </c>
      <c r="E1240" s="386"/>
    </row>
    <row r="1241" spans="1:5" x14ac:dyDescent="0.2">
      <c r="A1241" s="394"/>
      <c r="B1241" s="392"/>
      <c r="C1241" s="396"/>
      <c r="D1241" s="397"/>
      <c r="E1241" s="386"/>
    </row>
    <row r="1242" spans="1:5" x14ac:dyDescent="0.2">
      <c r="A1242" s="394"/>
      <c r="B1242" s="395" t="s">
        <v>1283</v>
      </c>
      <c r="C1242" s="393"/>
      <c r="D1242" s="390" t="s">
        <v>1281</v>
      </c>
      <c r="E1242" s="386"/>
    </row>
    <row r="1243" spans="1:5" x14ac:dyDescent="0.2">
      <c r="A1243" s="394"/>
      <c r="B1243" s="392"/>
      <c r="C1243" s="396" t="s">
        <v>1282</v>
      </c>
      <c r="D1243" s="397" t="s">
        <v>1281</v>
      </c>
      <c r="E1243" s="386"/>
    </row>
    <row r="1244" spans="1:5" x14ac:dyDescent="0.2">
      <c r="A1244" s="394"/>
      <c r="B1244" s="392"/>
      <c r="C1244" s="395"/>
      <c r="D1244" s="390"/>
      <c r="E1244" s="386"/>
    </row>
    <row r="1245" spans="1:5" s="408" customFormat="1" x14ac:dyDescent="0.25">
      <c r="A1245" s="403"/>
      <c r="B1245" s="405" t="s">
        <v>1280</v>
      </c>
      <c r="C1245" s="404"/>
      <c r="D1245" s="406" t="s">
        <v>1278</v>
      </c>
      <c r="E1245" s="407"/>
    </row>
    <row r="1246" spans="1:5" s="408" customFormat="1" x14ac:dyDescent="0.25">
      <c r="A1246" s="403"/>
      <c r="B1246" s="404"/>
      <c r="C1246" s="410" t="s">
        <v>1279</v>
      </c>
      <c r="D1246" s="411" t="s">
        <v>1278</v>
      </c>
      <c r="E1246" s="407"/>
    </row>
    <row r="1247" spans="1:5" s="408" customFormat="1" x14ac:dyDescent="0.25">
      <c r="A1247" s="403"/>
      <c r="B1247" s="404"/>
      <c r="C1247" s="410" t="s">
        <v>1277</v>
      </c>
      <c r="D1247" s="411" t="s">
        <v>3246</v>
      </c>
      <c r="E1247" s="407"/>
    </row>
    <row r="1248" spans="1:5" s="408" customFormat="1" x14ac:dyDescent="0.25">
      <c r="A1248" s="403"/>
      <c r="B1248" s="404"/>
      <c r="C1248" s="410" t="s">
        <v>1276</v>
      </c>
      <c r="D1248" s="411" t="s">
        <v>1275</v>
      </c>
      <c r="E1248" s="407"/>
    </row>
    <row r="1249" spans="1:5" s="408" customFormat="1" x14ac:dyDescent="0.25">
      <c r="A1249" s="403"/>
      <c r="B1249" s="404"/>
      <c r="C1249" s="410" t="s">
        <v>1274</v>
      </c>
      <c r="D1249" s="411" t="s">
        <v>1273</v>
      </c>
      <c r="E1249" s="407"/>
    </row>
    <row r="1250" spans="1:5" x14ac:dyDescent="0.2">
      <c r="A1250" s="394"/>
      <c r="B1250" s="392"/>
      <c r="C1250" s="395"/>
      <c r="D1250" s="390"/>
      <c r="E1250" s="386"/>
    </row>
    <row r="1251" spans="1:5" x14ac:dyDescent="0.2">
      <c r="A1251" s="391">
        <v>75</v>
      </c>
      <c r="B1251" s="392"/>
      <c r="C1251" s="393"/>
      <c r="D1251" s="390" t="s">
        <v>1270</v>
      </c>
      <c r="E1251" s="386"/>
    </row>
    <row r="1252" spans="1:5" x14ac:dyDescent="0.2">
      <c r="A1252" s="394"/>
      <c r="B1252" s="392"/>
      <c r="C1252" s="395"/>
      <c r="D1252" s="390"/>
      <c r="E1252" s="386"/>
    </row>
    <row r="1253" spans="1:5" x14ac:dyDescent="0.2">
      <c r="A1253" s="394"/>
      <c r="B1253" s="395" t="s">
        <v>1272</v>
      </c>
      <c r="C1253" s="393"/>
      <c r="D1253" s="390" t="s">
        <v>1270</v>
      </c>
      <c r="E1253" s="386"/>
    </row>
    <row r="1254" spans="1:5" x14ac:dyDescent="0.2">
      <c r="A1254" s="394"/>
      <c r="B1254" s="392"/>
      <c r="C1254" s="396" t="s">
        <v>1271</v>
      </c>
      <c r="D1254" s="397" t="s">
        <v>1270</v>
      </c>
      <c r="E1254" s="386"/>
    </row>
    <row r="1255" spans="1:5" x14ac:dyDescent="0.2">
      <c r="A1255" s="394"/>
      <c r="B1255" s="392"/>
      <c r="C1255" s="395"/>
      <c r="D1255" s="390"/>
      <c r="E1255" s="386"/>
    </row>
    <row r="1256" spans="1:5" x14ac:dyDescent="0.2">
      <c r="A1256" s="394"/>
      <c r="B1256" s="392"/>
      <c r="C1256" s="395"/>
      <c r="D1256" s="390"/>
      <c r="E1256" s="386"/>
    </row>
    <row r="1257" spans="1:5" x14ac:dyDescent="0.2">
      <c r="A1257" s="394"/>
      <c r="B1257" s="392"/>
      <c r="C1257" s="395"/>
      <c r="D1257" s="390" t="s">
        <v>238</v>
      </c>
      <c r="E1257" s="386"/>
    </row>
    <row r="1258" spans="1:5" x14ac:dyDescent="0.2">
      <c r="A1258" s="394"/>
      <c r="B1258" s="392"/>
      <c r="C1258" s="396"/>
      <c r="D1258" s="397"/>
      <c r="E1258" s="386"/>
    </row>
    <row r="1259" spans="1:5" x14ac:dyDescent="0.2">
      <c r="A1259" s="391">
        <v>77</v>
      </c>
      <c r="B1259" s="392"/>
      <c r="C1259" s="393"/>
      <c r="D1259" s="390" t="s">
        <v>1269</v>
      </c>
      <c r="E1259" s="386"/>
    </row>
    <row r="1260" spans="1:5" x14ac:dyDescent="0.2">
      <c r="A1260" s="394"/>
      <c r="B1260" s="392"/>
      <c r="C1260" s="395"/>
      <c r="D1260" s="390"/>
      <c r="E1260" s="386"/>
    </row>
    <row r="1261" spans="1:5" x14ac:dyDescent="0.2">
      <c r="A1261" s="394"/>
      <c r="B1261" s="392" t="s">
        <v>3247</v>
      </c>
      <c r="C1261" s="393"/>
      <c r="D1261" s="390" t="s">
        <v>1268</v>
      </c>
      <c r="E1261" s="386"/>
    </row>
    <row r="1262" spans="1:5" x14ac:dyDescent="0.2">
      <c r="A1262" s="394"/>
      <c r="B1262" s="396"/>
      <c r="C1262" s="396" t="s">
        <v>1267</v>
      </c>
      <c r="D1262" s="397" t="s">
        <v>1266</v>
      </c>
      <c r="E1262" s="386"/>
    </row>
    <row r="1263" spans="1:5" x14ac:dyDescent="0.2">
      <c r="A1263" s="394"/>
      <c r="B1263" s="392"/>
      <c r="C1263" s="396" t="s">
        <v>1265</v>
      </c>
      <c r="D1263" s="397" t="s">
        <v>1264</v>
      </c>
      <c r="E1263" s="386"/>
    </row>
    <row r="1264" spans="1:5" x14ac:dyDescent="0.2">
      <c r="A1264" s="394"/>
      <c r="B1264" s="392"/>
      <c r="C1264" s="396"/>
      <c r="D1264" s="397"/>
      <c r="E1264" s="386"/>
    </row>
    <row r="1265" spans="1:5" x14ac:dyDescent="0.2">
      <c r="A1265" s="394"/>
      <c r="B1265" s="395" t="s">
        <v>1263</v>
      </c>
      <c r="C1265" s="393"/>
      <c r="D1265" s="390" t="s">
        <v>1262</v>
      </c>
      <c r="E1265" s="386"/>
    </row>
    <row r="1266" spans="1:5" x14ac:dyDescent="0.2">
      <c r="A1266" s="394"/>
      <c r="B1266" s="392"/>
      <c r="C1266" s="396" t="s">
        <v>1261</v>
      </c>
      <c r="D1266" s="397" t="s">
        <v>1260</v>
      </c>
      <c r="E1266" s="386"/>
    </row>
    <row r="1267" spans="1:5" x14ac:dyDescent="0.2">
      <c r="A1267" s="394"/>
      <c r="B1267" s="392"/>
      <c r="C1267" s="396" t="s">
        <v>1259</v>
      </c>
      <c r="D1267" s="397" t="s">
        <v>1258</v>
      </c>
      <c r="E1267" s="386"/>
    </row>
    <row r="1268" spans="1:5" x14ac:dyDescent="0.2">
      <c r="A1268" s="394"/>
      <c r="B1268" s="392"/>
      <c r="C1268" s="396" t="s">
        <v>1257</v>
      </c>
      <c r="D1268" s="397" t="s">
        <v>1256</v>
      </c>
      <c r="E1268" s="386"/>
    </row>
    <row r="1269" spans="1:5" x14ac:dyDescent="0.2">
      <c r="A1269" s="394"/>
      <c r="B1269" s="392"/>
      <c r="C1269" s="395"/>
      <c r="D1269" s="390"/>
      <c r="E1269" s="386"/>
    </row>
    <row r="1270" spans="1:5" x14ac:dyDescent="0.2">
      <c r="A1270" s="394"/>
      <c r="B1270" s="395" t="s">
        <v>1255</v>
      </c>
      <c r="C1270" s="393"/>
      <c r="D1270" s="390" t="s">
        <v>1254</v>
      </c>
      <c r="E1270" s="386"/>
    </row>
    <row r="1271" spans="1:5" x14ac:dyDescent="0.2">
      <c r="A1271" s="394"/>
      <c r="B1271" s="392"/>
      <c r="C1271" s="396" t="s">
        <v>1253</v>
      </c>
      <c r="D1271" s="397" t="s">
        <v>1252</v>
      </c>
      <c r="E1271" s="386"/>
    </row>
    <row r="1272" spans="1:5" x14ac:dyDescent="0.2">
      <c r="A1272" s="394"/>
      <c r="B1272" s="392"/>
      <c r="C1272" s="396" t="s">
        <v>1251</v>
      </c>
      <c r="D1272" s="397" t="s">
        <v>1250</v>
      </c>
      <c r="E1272" s="386"/>
    </row>
    <row r="1273" spans="1:5" x14ac:dyDescent="0.2">
      <c r="A1273" s="394"/>
      <c r="B1273" s="392"/>
      <c r="C1273" s="396" t="s">
        <v>1249</v>
      </c>
      <c r="D1273" s="397" t="s">
        <v>1248</v>
      </c>
      <c r="E1273" s="386"/>
    </row>
    <row r="1274" spans="1:5" x14ac:dyDescent="0.2">
      <c r="A1274" s="394"/>
      <c r="B1274" s="392"/>
      <c r="C1274" s="396" t="s">
        <v>1247</v>
      </c>
      <c r="D1274" s="397" t="s">
        <v>1246</v>
      </c>
      <c r="E1274" s="386"/>
    </row>
    <row r="1275" spans="1:5" x14ac:dyDescent="0.2">
      <c r="A1275" s="394"/>
      <c r="B1275" s="392"/>
      <c r="C1275" s="396" t="s">
        <v>1245</v>
      </c>
      <c r="D1275" s="397" t="s">
        <v>1244</v>
      </c>
      <c r="E1275" s="386"/>
    </row>
    <row r="1276" spans="1:5" x14ac:dyDescent="0.2">
      <c r="A1276" s="394"/>
      <c r="B1276" s="392"/>
      <c r="C1276" s="396" t="s">
        <v>1243</v>
      </c>
      <c r="D1276" s="397" t="s">
        <v>1242</v>
      </c>
      <c r="E1276" s="386"/>
    </row>
    <row r="1277" spans="1:5" x14ac:dyDescent="0.2">
      <c r="A1277" s="394"/>
      <c r="B1277" s="392"/>
      <c r="C1277" s="395"/>
      <c r="D1277" s="390"/>
      <c r="E1277" s="386"/>
    </row>
    <row r="1278" spans="1:5" ht="22.5" x14ac:dyDescent="0.2">
      <c r="A1278" s="394"/>
      <c r="B1278" s="395" t="s">
        <v>1241</v>
      </c>
      <c r="C1278" s="393"/>
      <c r="D1278" s="390" t="s">
        <v>1239</v>
      </c>
      <c r="E1278" s="386"/>
    </row>
    <row r="1279" spans="1:5" ht="22.5" x14ac:dyDescent="0.2">
      <c r="A1279" s="394"/>
      <c r="B1279" s="392"/>
      <c r="C1279" s="396" t="s">
        <v>1240</v>
      </c>
      <c r="D1279" s="400" t="s">
        <v>1239</v>
      </c>
      <c r="E1279" s="386"/>
    </row>
    <row r="1280" spans="1:5" x14ac:dyDescent="0.2">
      <c r="A1280" s="394"/>
      <c r="B1280" s="392"/>
      <c r="C1280" s="395"/>
      <c r="D1280" s="390"/>
      <c r="E1280" s="386"/>
    </row>
    <row r="1281" spans="1:5" x14ac:dyDescent="0.2">
      <c r="A1281" s="391">
        <v>78</v>
      </c>
      <c r="B1281" s="392"/>
      <c r="C1281" s="393"/>
      <c r="D1281" s="390" t="s">
        <v>1238</v>
      </c>
      <c r="E1281" s="386"/>
    </row>
    <row r="1282" spans="1:5" x14ac:dyDescent="0.2">
      <c r="A1282" s="394"/>
      <c r="B1282" s="392"/>
      <c r="C1282" s="395"/>
      <c r="D1282" s="390"/>
      <c r="E1282" s="386"/>
    </row>
    <row r="1283" spans="1:5" x14ac:dyDescent="0.2">
      <c r="A1283" s="394"/>
      <c r="B1283" s="395" t="s">
        <v>1237</v>
      </c>
      <c r="C1283" s="393"/>
      <c r="D1283" s="390" t="s">
        <v>1235</v>
      </c>
      <c r="E1283" s="386"/>
    </row>
    <row r="1284" spans="1:5" x14ac:dyDescent="0.2">
      <c r="A1284" s="394"/>
      <c r="B1284" s="392"/>
      <c r="C1284" s="396" t="s">
        <v>1236</v>
      </c>
      <c r="D1284" s="397" t="s">
        <v>1235</v>
      </c>
      <c r="E1284" s="386"/>
    </row>
    <row r="1285" spans="1:5" x14ac:dyDescent="0.2">
      <c r="A1285" s="394"/>
      <c r="B1285" s="392"/>
      <c r="C1285" s="395"/>
      <c r="D1285" s="390"/>
      <c r="E1285" s="386"/>
    </row>
    <row r="1286" spans="1:5" x14ac:dyDescent="0.2">
      <c r="A1286" s="394"/>
      <c r="B1286" s="413" t="s">
        <v>1234</v>
      </c>
      <c r="C1286" s="393"/>
      <c r="D1286" s="390" t="s">
        <v>1232</v>
      </c>
      <c r="E1286" s="386"/>
    </row>
    <row r="1287" spans="1:5" x14ac:dyDescent="0.2">
      <c r="A1287" s="394"/>
      <c r="B1287" s="396"/>
      <c r="C1287" s="396" t="s">
        <v>1233</v>
      </c>
      <c r="D1287" s="397" t="s">
        <v>1232</v>
      </c>
      <c r="E1287" s="386"/>
    </row>
    <row r="1288" spans="1:5" x14ac:dyDescent="0.2">
      <c r="A1288" s="394"/>
      <c r="B1288" s="392"/>
      <c r="C1288" s="395"/>
      <c r="D1288" s="390"/>
      <c r="E1288" s="386"/>
    </row>
    <row r="1289" spans="1:5" x14ac:dyDescent="0.2">
      <c r="A1289" s="394"/>
      <c r="B1289" s="395" t="s">
        <v>1231</v>
      </c>
      <c r="C1289" s="393"/>
      <c r="D1289" s="390" t="s">
        <v>1230</v>
      </c>
      <c r="E1289" s="386"/>
    </row>
    <row r="1290" spans="1:5" x14ac:dyDescent="0.2">
      <c r="A1290" s="394"/>
      <c r="B1290" s="392"/>
      <c r="C1290" s="396" t="s">
        <v>1229</v>
      </c>
      <c r="D1290" s="400" t="s">
        <v>1228</v>
      </c>
      <c r="E1290" s="386"/>
    </row>
    <row r="1291" spans="1:5" x14ac:dyDescent="0.2">
      <c r="A1291" s="394"/>
      <c r="B1291" s="392"/>
      <c r="C1291" s="395"/>
      <c r="D1291" s="390"/>
      <c r="E1291" s="386"/>
    </row>
    <row r="1292" spans="1:5" x14ac:dyDescent="0.2">
      <c r="A1292" s="391">
        <v>79</v>
      </c>
      <c r="B1292" s="392"/>
      <c r="C1292" s="393"/>
      <c r="D1292" s="390" t="s">
        <v>1227</v>
      </c>
      <c r="E1292" s="386"/>
    </row>
    <row r="1293" spans="1:5" x14ac:dyDescent="0.2">
      <c r="A1293" s="394"/>
      <c r="B1293" s="392"/>
      <c r="C1293" s="395"/>
      <c r="D1293" s="390"/>
      <c r="E1293" s="386"/>
    </row>
    <row r="1294" spans="1:5" x14ac:dyDescent="0.2">
      <c r="A1294" s="394"/>
      <c r="B1294" s="395" t="s">
        <v>1226</v>
      </c>
      <c r="C1294" s="393"/>
      <c r="D1294" s="390" t="s">
        <v>1225</v>
      </c>
      <c r="E1294" s="386"/>
    </row>
    <row r="1295" spans="1:5" x14ac:dyDescent="0.2">
      <c r="A1295" s="394"/>
      <c r="B1295" s="392"/>
      <c r="C1295" s="396" t="s">
        <v>1224</v>
      </c>
      <c r="D1295" s="397" t="s">
        <v>1223</v>
      </c>
      <c r="E1295" s="386"/>
    </row>
    <row r="1296" spans="1:5" x14ac:dyDescent="0.2">
      <c r="A1296" s="394"/>
      <c r="B1296" s="392"/>
      <c r="C1296" s="396" t="s">
        <v>1222</v>
      </c>
      <c r="D1296" s="397" t="s">
        <v>1221</v>
      </c>
      <c r="E1296" s="386"/>
    </row>
    <row r="1297" spans="1:5" x14ac:dyDescent="0.2">
      <c r="A1297" s="394"/>
      <c r="B1297" s="392"/>
      <c r="C1297" s="395"/>
      <c r="D1297" s="390"/>
      <c r="E1297" s="386"/>
    </row>
    <row r="1298" spans="1:5" x14ac:dyDescent="0.2">
      <c r="A1298" s="394"/>
      <c r="B1298" s="395" t="s">
        <v>1220</v>
      </c>
      <c r="C1298" s="393"/>
      <c r="D1298" s="390" t="s">
        <v>1218</v>
      </c>
      <c r="E1298" s="386"/>
    </row>
    <row r="1299" spans="1:5" x14ac:dyDescent="0.2">
      <c r="A1299" s="394"/>
      <c r="B1299" s="392"/>
      <c r="C1299" s="396" t="s">
        <v>1219</v>
      </c>
      <c r="D1299" s="400" t="s">
        <v>1218</v>
      </c>
      <c r="E1299" s="386"/>
    </row>
    <row r="1300" spans="1:5" x14ac:dyDescent="0.2">
      <c r="A1300" s="394"/>
      <c r="B1300" s="392"/>
      <c r="C1300" s="429" t="s">
        <v>1217</v>
      </c>
      <c r="D1300" s="397" t="s">
        <v>1216</v>
      </c>
      <c r="E1300" s="386"/>
    </row>
    <row r="1301" spans="1:5" x14ac:dyDescent="0.2">
      <c r="A1301" s="394"/>
      <c r="B1301" s="392"/>
      <c r="C1301" s="396" t="s">
        <v>1215</v>
      </c>
      <c r="D1301" s="397" t="s">
        <v>1214</v>
      </c>
      <c r="E1301" s="386"/>
    </row>
    <row r="1302" spans="1:5" x14ac:dyDescent="0.2">
      <c r="A1302" s="394"/>
      <c r="B1302" s="392"/>
      <c r="C1302" s="395"/>
      <c r="D1302" s="390"/>
      <c r="E1302" s="386"/>
    </row>
    <row r="1303" spans="1:5" x14ac:dyDescent="0.2">
      <c r="A1303" s="391">
        <v>80</v>
      </c>
      <c r="B1303" s="392"/>
      <c r="C1303" s="393"/>
      <c r="D1303" s="390" t="s">
        <v>1213</v>
      </c>
      <c r="E1303" s="386"/>
    </row>
    <row r="1304" spans="1:5" x14ac:dyDescent="0.2">
      <c r="A1304" s="394"/>
      <c r="B1304" s="392"/>
      <c r="C1304" s="395"/>
      <c r="D1304" s="390"/>
      <c r="E1304" s="386"/>
    </row>
    <row r="1305" spans="1:5" x14ac:dyDescent="0.2">
      <c r="A1305" s="394"/>
      <c r="B1305" s="395" t="s">
        <v>1212</v>
      </c>
      <c r="C1305" s="393"/>
      <c r="D1305" s="390" t="s">
        <v>1210</v>
      </c>
      <c r="E1305" s="386"/>
    </row>
    <row r="1306" spans="1:5" x14ac:dyDescent="0.2">
      <c r="A1306" s="394"/>
      <c r="B1306" s="392"/>
      <c r="C1306" s="396" t="s">
        <v>1211</v>
      </c>
      <c r="D1306" s="397" t="s">
        <v>1210</v>
      </c>
      <c r="E1306" s="386"/>
    </row>
    <row r="1307" spans="1:5" x14ac:dyDescent="0.2">
      <c r="A1307" s="394"/>
      <c r="B1307" s="392"/>
      <c r="C1307" s="395"/>
      <c r="D1307" s="390"/>
      <c r="E1307" s="386"/>
    </row>
    <row r="1308" spans="1:5" x14ac:dyDescent="0.2">
      <c r="A1308" s="394"/>
      <c r="B1308" s="395" t="s">
        <v>1209</v>
      </c>
      <c r="C1308" s="393"/>
      <c r="D1308" s="390" t="s">
        <v>1207</v>
      </c>
      <c r="E1308" s="386"/>
    </row>
    <row r="1309" spans="1:5" x14ac:dyDescent="0.2">
      <c r="A1309" s="394"/>
      <c r="B1309" s="392"/>
      <c r="C1309" s="396" t="s">
        <v>1208</v>
      </c>
      <c r="D1309" s="400" t="s">
        <v>1207</v>
      </c>
      <c r="E1309" s="386"/>
    </row>
    <row r="1310" spans="1:5" x14ac:dyDescent="0.2">
      <c r="A1310" s="394"/>
      <c r="B1310" s="392"/>
      <c r="C1310" s="395"/>
      <c r="D1310" s="390"/>
      <c r="E1310" s="386"/>
    </row>
    <row r="1311" spans="1:5" x14ac:dyDescent="0.2">
      <c r="A1311" s="394"/>
      <c r="B1311" s="395" t="s">
        <v>1206</v>
      </c>
      <c r="C1311" s="393"/>
      <c r="D1311" s="423" t="s">
        <v>1205</v>
      </c>
      <c r="E1311" s="386"/>
    </row>
    <row r="1312" spans="1:5" x14ac:dyDescent="0.2">
      <c r="A1312" s="394"/>
      <c r="B1312" s="392"/>
      <c r="C1312" s="396" t="s">
        <v>1204</v>
      </c>
      <c r="D1312" s="397" t="s">
        <v>3248</v>
      </c>
      <c r="E1312" s="386"/>
    </row>
    <row r="1313" spans="1:5" x14ac:dyDescent="0.2">
      <c r="A1313" s="394"/>
      <c r="B1313" s="392"/>
      <c r="C1313" s="395"/>
      <c r="D1313" s="390"/>
      <c r="E1313" s="386"/>
    </row>
    <row r="1314" spans="1:5" x14ac:dyDescent="0.2">
      <c r="A1314" s="391">
        <v>81</v>
      </c>
      <c r="B1314" s="392"/>
      <c r="C1314" s="393"/>
      <c r="D1314" s="390" t="s">
        <v>1203</v>
      </c>
      <c r="E1314" s="386"/>
    </row>
    <row r="1315" spans="1:5" x14ac:dyDescent="0.2">
      <c r="A1315" s="394"/>
      <c r="B1315" s="392"/>
      <c r="C1315" s="395"/>
      <c r="D1315" s="390"/>
      <c r="E1315" s="386"/>
    </row>
    <row r="1316" spans="1:5" x14ac:dyDescent="0.2">
      <c r="A1316" s="394"/>
      <c r="B1316" s="395" t="s">
        <v>1202</v>
      </c>
      <c r="C1316" s="393"/>
      <c r="D1316" s="390" t="s">
        <v>1200</v>
      </c>
      <c r="E1316" s="386"/>
    </row>
    <row r="1317" spans="1:5" x14ac:dyDescent="0.2">
      <c r="A1317" s="394"/>
      <c r="B1317" s="392"/>
      <c r="C1317" s="396" t="s">
        <v>1201</v>
      </c>
      <c r="D1317" s="397" t="s">
        <v>1200</v>
      </c>
      <c r="E1317" s="386"/>
    </row>
    <row r="1318" spans="1:5" x14ac:dyDescent="0.2">
      <c r="A1318" s="394"/>
      <c r="B1318" s="392"/>
      <c r="C1318" s="395"/>
      <c r="D1318" s="390"/>
      <c r="E1318" s="386"/>
    </row>
    <row r="1319" spans="1:5" x14ac:dyDescent="0.2">
      <c r="A1319" s="394"/>
      <c r="B1319" s="395" t="s">
        <v>1199</v>
      </c>
      <c r="C1319" s="393"/>
      <c r="D1319" s="390" t="s">
        <v>1198</v>
      </c>
      <c r="E1319" s="386"/>
    </row>
    <row r="1320" spans="1:5" x14ac:dyDescent="0.2">
      <c r="A1320" s="394"/>
      <c r="B1320" s="392"/>
      <c r="C1320" s="396" t="s">
        <v>1197</v>
      </c>
      <c r="D1320" s="397" t="s">
        <v>1196</v>
      </c>
      <c r="E1320" s="386"/>
    </row>
    <row r="1321" spans="1:5" x14ac:dyDescent="0.2">
      <c r="A1321" s="394"/>
      <c r="B1321" s="392"/>
      <c r="C1321" s="396" t="s">
        <v>1195</v>
      </c>
      <c r="D1321" s="397" t="s">
        <v>1194</v>
      </c>
      <c r="E1321" s="386"/>
    </row>
    <row r="1322" spans="1:5" x14ac:dyDescent="0.2">
      <c r="A1322" s="394"/>
      <c r="B1322" s="392"/>
      <c r="C1322" s="396" t="s">
        <v>1193</v>
      </c>
      <c r="D1322" s="397" t="s">
        <v>1192</v>
      </c>
      <c r="E1322" s="386"/>
    </row>
    <row r="1323" spans="1:5" x14ac:dyDescent="0.2">
      <c r="A1323" s="394"/>
      <c r="B1323" s="392"/>
      <c r="C1323" s="395"/>
      <c r="D1323" s="390"/>
      <c r="E1323" s="386"/>
    </row>
    <row r="1324" spans="1:5" x14ac:dyDescent="0.2">
      <c r="A1324" s="394"/>
      <c r="B1324" s="395" t="s">
        <v>1191</v>
      </c>
      <c r="C1324" s="393"/>
      <c r="D1324" s="390" t="s">
        <v>1190</v>
      </c>
      <c r="E1324" s="386"/>
    </row>
    <row r="1325" spans="1:5" x14ac:dyDescent="0.2">
      <c r="A1325" s="394"/>
      <c r="B1325" s="392"/>
      <c r="C1325" s="396" t="s">
        <v>1189</v>
      </c>
      <c r="D1325" s="400" t="s">
        <v>1188</v>
      </c>
      <c r="E1325" s="386"/>
    </row>
    <row r="1326" spans="1:5" x14ac:dyDescent="0.2">
      <c r="A1326" s="394"/>
      <c r="B1326" s="392"/>
      <c r="C1326" s="395"/>
      <c r="D1326" s="390"/>
      <c r="E1326" s="386"/>
    </row>
    <row r="1327" spans="1:5" x14ac:dyDescent="0.2">
      <c r="A1327" s="391">
        <v>82</v>
      </c>
      <c r="B1327" s="392"/>
      <c r="C1327" s="393"/>
      <c r="D1327" s="390" t="s">
        <v>1187</v>
      </c>
      <c r="E1327" s="386"/>
    </row>
    <row r="1328" spans="1:5" x14ac:dyDescent="0.2">
      <c r="A1328" s="394"/>
      <c r="B1328" s="392"/>
      <c r="C1328" s="395"/>
      <c r="D1328" s="390"/>
      <c r="E1328" s="386"/>
    </row>
    <row r="1329" spans="1:5" x14ac:dyDescent="0.2">
      <c r="A1329" s="394"/>
      <c r="B1329" s="395" t="s">
        <v>1186</v>
      </c>
      <c r="C1329" s="393"/>
      <c r="D1329" s="390" t="s">
        <v>1185</v>
      </c>
      <c r="E1329" s="386"/>
    </row>
    <row r="1330" spans="1:5" x14ac:dyDescent="0.2">
      <c r="A1330" s="394"/>
      <c r="B1330" s="392"/>
      <c r="C1330" s="396" t="s">
        <v>1184</v>
      </c>
      <c r="D1330" s="397" t="s">
        <v>1183</v>
      </c>
      <c r="E1330" s="386"/>
    </row>
    <row r="1331" spans="1:5" x14ac:dyDescent="0.2">
      <c r="A1331" s="394"/>
      <c r="B1331" s="392"/>
      <c r="C1331" s="396" t="s">
        <v>1182</v>
      </c>
      <c r="D1331" s="397" t="s">
        <v>1181</v>
      </c>
      <c r="E1331" s="386"/>
    </row>
    <row r="1332" spans="1:5" x14ac:dyDescent="0.2">
      <c r="A1332" s="394"/>
      <c r="B1332" s="392"/>
      <c r="C1332" s="395"/>
      <c r="D1332" s="390"/>
      <c r="E1332" s="386"/>
    </row>
    <row r="1333" spans="1:5" x14ac:dyDescent="0.2">
      <c r="A1333" s="1382"/>
      <c r="B1333" s="1383" t="s">
        <v>1180</v>
      </c>
      <c r="C1333" s="1384"/>
      <c r="D1333" s="390" t="s">
        <v>1179</v>
      </c>
      <c r="E1333" s="386"/>
    </row>
    <row r="1334" spans="1:5" x14ac:dyDescent="0.2">
      <c r="A1334" s="1382"/>
      <c r="B1334" s="1383"/>
      <c r="C1334" s="1384"/>
      <c r="D1334" s="390" t="s">
        <v>1178</v>
      </c>
      <c r="E1334" s="386"/>
    </row>
    <row r="1335" spans="1:5" x14ac:dyDescent="0.2">
      <c r="A1335" s="394"/>
      <c r="B1335" s="392"/>
      <c r="C1335" s="396" t="s">
        <v>1177</v>
      </c>
      <c r="D1335" s="397" t="s">
        <v>1176</v>
      </c>
      <c r="E1335" s="386"/>
    </row>
    <row r="1336" spans="1:5" x14ac:dyDescent="0.2">
      <c r="A1336" s="394"/>
      <c r="B1336" s="392"/>
      <c r="C1336" s="395"/>
      <c r="D1336" s="390"/>
      <c r="E1336" s="386"/>
    </row>
    <row r="1337" spans="1:5" x14ac:dyDescent="0.2">
      <c r="A1337" s="394"/>
      <c r="B1337" s="395" t="s">
        <v>1175</v>
      </c>
      <c r="C1337" s="393"/>
      <c r="D1337" s="390" t="s">
        <v>1174</v>
      </c>
      <c r="E1337" s="386"/>
    </row>
    <row r="1338" spans="1:5" x14ac:dyDescent="0.2">
      <c r="A1338" s="394"/>
      <c r="B1338" s="392"/>
      <c r="C1338" s="396" t="s">
        <v>1173</v>
      </c>
      <c r="D1338" s="397" t="s">
        <v>3249</v>
      </c>
      <c r="E1338" s="386"/>
    </row>
    <row r="1339" spans="1:5" x14ac:dyDescent="0.2">
      <c r="A1339" s="394"/>
      <c r="B1339" s="392"/>
      <c r="C1339" s="395"/>
      <c r="D1339" s="390"/>
      <c r="E1339" s="386"/>
    </row>
    <row r="1340" spans="1:5" x14ac:dyDescent="0.2">
      <c r="A1340" s="394"/>
      <c r="B1340" s="395" t="s">
        <v>1172</v>
      </c>
      <c r="C1340" s="393"/>
      <c r="D1340" s="390" t="s">
        <v>1171</v>
      </c>
      <c r="E1340" s="386"/>
    </row>
    <row r="1341" spans="1:5" x14ac:dyDescent="0.2">
      <c r="A1341" s="394"/>
      <c r="B1341" s="392"/>
      <c r="C1341" s="396" t="s">
        <v>1170</v>
      </c>
      <c r="D1341" s="397" t="s">
        <v>1169</v>
      </c>
      <c r="E1341" s="386"/>
    </row>
    <row r="1342" spans="1:5" x14ac:dyDescent="0.2">
      <c r="A1342" s="394"/>
      <c r="B1342" s="392"/>
      <c r="C1342" s="396" t="s">
        <v>1168</v>
      </c>
      <c r="D1342" s="397" t="s">
        <v>1167</v>
      </c>
      <c r="E1342" s="386"/>
    </row>
    <row r="1343" spans="1:5" x14ac:dyDescent="0.2">
      <c r="A1343" s="394"/>
      <c r="B1343" s="392"/>
      <c r="C1343" s="396" t="s">
        <v>1166</v>
      </c>
      <c r="D1343" s="397" t="s">
        <v>1165</v>
      </c>
      <c r="E1343" s="386"/>
    </row>
    <row r="1344" spans="1:5" x14ac:dyDescent="0.2">
      <c r="A1344" s="394"/>
      <c r="B1344" s="392"/>
      <c r="C1344" s="424"/>
      <c r="D1344" s="422"/>
      <c r="E1344" s="386"/>
    </row>
    <row r="1345" spans="1:5" x14ac:dyDescent="0.2">
      <c r="A1345" s="394"/>
      <c r="B1345" s="392"/>
      <c r="C1345" s="395"/>
      <c r="D1345" s="390"/>
      <c r="E1345" s="386"/>
    </row>
    <row r="1346" spans="1:5" x14ac:dyDescent="0.2">
      <c r="A1346" s="394"/>
      <c r="B1346" s="392"/>
      <c r="C1346" s="395"/>
      <c r="D1346" s="390" t="s">
        <v>237</v>
      </c>
      <c r="E1346" s="386"/>
    </row>
    <row r="1347" spans="1:5" x14ac:dyDescent="0.2">
      <c r="A1347" s="394"/>
      <c r="B1347" s="392"/>
      <c r="C1347" s="395"/>
      <c r="D1347" s="422"/>
      <c r="E1347" s="386"/>
    </row>
    <row r="1348" spans="1:5" x14ac:dyDescent="0.2">
      <c r="A1348" s="391">
        <v>84</v>
      </c>
      <c r="B1348" s="392"/>
      <c r="C1348" s="393"/>
      <c r="D1348" s="390" t="s">
        <v>1164</v>
      </c>
      <c r="E1348" s="386"/>
    </row>
    <row r="1349" spans="1:5" x14ac:dyDescent="0.2">
      <c r="A1349" s="394"/>
      <c r="B1349" s="392"/>
      <c r="C1349" s="395"/>
      <c r="D1349" s="390"/>
      <c r="E1349" s="386"/>
    </row>
    <row r="1350" spans="1:5" x14ac:dyDescent="0.2">
      <c r="A1350" s="394"/>
      <c r="B1350" s="395" t="s">
        <v>1163</v>
      </c>
      <c r="C1350" s="393"/>
      <c r="D1350" s="390" t="s">
        <v>1162</v>
      </c>
      <c r="E1350" s="386"/>
    </row>
    <row r="1351" spans="1:5" x14ac:dyDescent="0.2">
      <c r="A1351" s="394"/>
      <c r="B1351" s="392"/>
      <c r="C1351" s="396" t="s">
        <v>1161</v>
      </c>
      <c r="D1351" s="397" t="s">
        <v>1160</v>
      </c>
      <c r="E1351" s="386"/>
    </row>
    <row r="1352" spans="1:5" ht="22.5" x14ac:dyDescent="0.2">
      <c r="A1352" s="394"/>
      <c r="B1352" s="392"/>
      <c r="C1352" s="396" t="s">
        <v>1159</v>
      </c>
      <c r="D1352" s="397" t="s">
        <v>1158</v>
      </c>
      <c r="E1352" s="386"/>
    </row>
    <row r="1353" spans="1:5" x14ac:dyDescent="0.2">
      <c r="A1353" s="394"/>
      <c r="B1353" s="392"/>
      <c r="C1353" s="396" t="s">
        <v>1157</v>
      </c>
      <c r="D1353" s="397" t="s">
        <v>1156</v>
      </c>
      <c r="E1353" s="386"/>
    </row>
    <row r="1354" spans="1:5" x14ac:dyDescent="0.2">
      <c r="A1354" s="394"/>
      <c r="B1354" s="392"/>
      <c r="C1354" s="395"/>
      <c r="D1354" s="390"/>
      <c r="E1354" s="386"/>
    </row>
    <row r="1355" spans="1:5" x14ac:dyDescent="0.2">
      <c r="A1355" s="394"/>
      <c r="B1355" s="395" t="s">
        <v>1155</v>
      </c>
      <c r="C1355" s="393"/>
      <c r="D1355" s="390" t="s">
        <v>1154</v>
      </c>
      <c r="E1355" s="386"/>
    </row>
    <row r="1356" spans="1:5" x14ac:dyDescent="0.2">
      <c r="A1356" s="394"/>
      <c r="B1356" s="392"/>
      <c r="C1356" s="396" t="s">
        <v>1153</v>
      </c>
      <c r="D1356" s="397" t="s">
        <v>1152</v>
      </c>
      <c r="E1356" s="386"/>
    </row>
    <row r="1357" spans="1:5" ht="22.5" x14ac:dyDescent="0.2">
      <c r="A1357" s="394"/>
      <c r="B1357" s="392"/>
      <c r="C1357" s="396" t="s">
        <v>1151</v>
      </c>
      <c r="D1357" s="397" t="s">
        <v>1150</v>
      </c>
      <c r="E1357" s="386"/>
    </row>
    <row r="1358" spans="1:5" x14ac:dyDescent="0.2">
      <c r="A1358" s="394"/>
      <c r="B1358" s="392"/>
      <c r="C1358" s="396" t="s">
        <v>1149</v>
      </c>
      <c r="D1358" s="397" t="s">
        <v>1148</v>
      </c>
      <c r="E1358" s="386"/>
    </row>
    <row r="1359" spans="1:5" x14ac:dyDescent="0.2">
      <c r="A1359" s="394"/>
      <c r="B1359" s="392"/>
      <c r="C1359" s="396" t="s">
        <v>1147</v>
      </c>
      <c r="D1359" s="397" t="s">
        <v>1146</v>
      </c>
      <c r="E1359" s="386"/>
    </row>
    <row r="1360" spans="1:5" x14ac:dyDescent="0.2">
      <c r="A1360" s="394"/>
      <c r="B1360" s="392"/>
      <c r="C1360" s="396" t="s">
        <v>1145</v>
      </c>
      <c r="D1360" s="397" t="s">
        <v>1144</v>
      </c>
      <c r="E1360" s="386"/>
    </row>
    <row r="1361" spans="1:5" x14ac:dyDescent="0.2">
      <c r="A1361" s="394"/>
      <c r="B1361" s="392"/>
      <c r="C1361" s="396" t="s">
        <v>1143</v>
      </c>
      <c r="D1361" s="397" t="s">
        <v>1142</v>
      </c>
      <c r="E1361" s="386"/>
    </row>
    <row r="1362" spans="1:5" x14ac:dyDescent="0.2">
      <c r="A1362" s="394"/>
      <c r="B1362" s="392"/>
      <c r="C1362" s="396" t="s">
        <v>1141</v>
      </c>
      <c r="D1362" s="397" t="s">
        <v>1140</v>
      </c>
      <c r="E1362" s="386"/>
    </row>
    <row r="1363" spans="1:5" x14ac:dyDescent="0.2">
      <c r="A1363" s="394"/>
      <c r="B1363" s="392"/>
      <c r="C1363" s="396" t="s">
        <v>1139</v>
      </c>
      <c r="D1363" s="397" t="s">
        <v>1138</v>
      </c>
      <c r="E1363" s="386"/>
    </row>
    <row r="1364" spans="1:5" x14ac:dyDescent="0.2">
      <c r="A1364" s="394"/>
      <c r="B1364" s="392"/>
      <c r="C1364" s="395"/>
      <c r="D1364" s="390"/>
      <c r="E1364" s="386"/>
    </row>
    <row r="1365" spans="1:5" x14ac:dyDescent="0.2">
      <c r="A1365" s="394"/>
      <c r="B1365" s="392" t="s">
        <v>3250</v>
      </c>
      <c r="C1365" s="393"/>
      <c r="D1365" s="390" t="s">
        <v>1136</v>
      </c>
      <c r="E1365" s="386"/>
    </row>
    <row r="1366" spans="1:5" x14ac:dyDescent="0.2">
      <c r="A1366" s="394"/>
      <c r="B1366" s="396"/>
      <c r="C1366" s="396" t="s">
        <v>1137</v>
      </c>
      <c r="D1366" s="397" t="s">
        <v>1136</v>
      </c>
      <c r="E1366" s="386"/>
    </row>
    <row r="1367" spans="1:5" x14ac:dyDescent="0.2">
      <c r="A1367" s="394"/>
      <c r="B1367" s="392"/>
      <c r="C1367" s="395"/>
      <c r="D1367" s="390"/>
      <c r="E1367" s="386"/>
    </row>
    <row r="1368" spans="1:5" x14ac:dyDescent="0.2">
      <c r="A1368" s="394"/>
      <c r="B1368" s="392"/>
      <c r="C1368" s="395"/>
      <c r="D1368" s="390"/>
      <c r="E1368" s="386"/>
    </row>
    <row r="1369" spans="1:5" x14ac:dyDescent="0.2">
      <c r="A1369" s="394"/>
      <c r="B1369" s="392"/>
      <c r="C1369" s="395"/>
      <c r="D1369" s="390" t="s">
        <v>236</v>
      </c>
      <c r="E1369" s="386"/>
    </row>
    <row r="1370" spans="1:5" x14ac:dyDescent="0.2">
      <c r="A1370" s="394"/>
      <c r="B1370" s="392"/>
      <c r="C1370" s="396"/>
      <c r="D1370" s="397"/>
      <c r="E1370" s="386"/>
    </row>
    <row r="1371" spans="1:5" x14ac:dyDescent="0.2">
      <c r="A1371" s="391">
        <v>85</v>
      </c>
      <c r="B1371" s="392"/>
      <c r="C1371" s="393"/>
      <c r="D1371" s="390" t="s">
        <v>1135</v>
      </c>
      <c r="E1371" s="386"/>
    </row>
    <row r="1372" spans="1:5" x14ac:dyDescent="0.2">
      <c r="A1372" s="394"/>
      <c r="B1372" s="392"/>
      <c r="C1372" s="395"/>
      <c r="D1372" s="390"/>
      <c r="E1372" s="386"/>
    </row>
    <row r="1373" spans="1:5" x14ac:dyDescent="0.2">
      <c r="A1373" s="394"/>
      <c r="B1373" s="395" t="s">
        <v>1134</v>
      </c>
      <c r="C1373" s="393"/>
      <c r="D1373" s="390" t="s">
        <v>1132</v>
      </c>
      <c r="E1373" s="386"/>
    </row>
    <row r="1374" spans="1:5" x14ac:dyDescent="0.2">
      <c r="A1374" s="394"/>
      <c r="B1374" s="392"/>
      <c r="C1374" s="396" t="s">
        <v>1133</v>
      </c>
      <c r="D1374" s="397" t="s">
        <v>1132</v>
      </c>
      <c r="E1374" s="386"/>
    </row>
    <row r="1375" spans="1:5" x14ac:dyDescent="0.2">
      <c r="A1375" s="394"/>
      <c r="B1375" s="396"/>
      <c r="C1375" s="393"/>
      <c r="D1375" s="397"/>
      <c r="E1375" s="386"/>
    </row>
    <row r="1376" spans="1:5" x14ac:dyDescent="0.2">
      <c r="A1376" s="394"/>
      <c r="B1376" s="395" t="s">
        <v>1131</v>
      </c>
      <c r="C1376" s="393"/>
      <c r="D1376" s="423" t="s">
        <v>1129</v>
      </c>
      <c r="E1376" s="386"/>
    </row>
    <row r="1377" spans="1:5" x14ac:dyDescent="0.2">
      <c r="A1377" s="394"/>
      <c r="B1377" s="392"/>
      <c r="C1377" s="396" t="s">
        <v>1130</v>
      </c>
      <c r="D1377" s="397" t="s">
        <v>1129</v>
      </c>
      <c r="E1377" s="386"/>
    </row>
    <row r="1378" spans="1:5" x14ac:dyDescent="0.2">
      <c r="A1378" s="394"/>
      <c r="B1378" s="392"/>
      <c r="C1378" s="395"/>
      <c r="D1378" s="390"/>
      <c r="E1378" s="386"/>
    </row>
    <row r="1379" spans="1:5" x14ac:dyDescent="0.2">
      <c r="A1379" s="394"/>
      <c r="B1379" s="395" t="s">
        <v>1128</v>
      </c>
      <c r="C1379" s="393"/>
      <c r="D1379" s="390" t="s">
        <v>1127</v>
      </c>
      <c r="E1379" s="386"/>
    </row>
    <row r="1380" spans="1:5" x14ac:dyDescent="0.2">
      <c r="A1380" s="394"/>
      <c r="B1380" s="392"/>
      <c r="C1380" s="396" t="s">
        <v>1126</v>
      </c>
      <c r="D1380" s="397" t="s">
        <v>3251</v>
      </c>
      <c r="E1380" s="386"/>
    </row>
    <row r="1381" spans="1:5" x14ac:dyDescent="0.2">
      <c r="A1381" s="394"/>
      <c r="B1381" s="392"/>
      <c r="C1381" s="396" t="s">
        <v>1125</v>
      </c>
      <c r="D1381" s="397" t="s">
        <v>1124</v>
      </c>
      <c r="E1381" s="386"/>
    </row>
    <row r="1382" spans="1:5" x14ac:dyDescent="0.2">
      <c r="A1382" s="394"/>
      <c r="B1382" s="392"/>
      <c r="C1382" s="396" t="s">
        <v>1123</v>
      </c>
      <c r="D1382" s="400" t="s">
        <v>1122</v>
      </c>
      <c r="E1382" s="386"/>
    </row>
    <row r="1383" spans="1:5" x14ac:dyDescent="0.2">
      <c r="A1383" s="394"/>
      <c r="B1383" s="392"/>
      <c r="C1383" s="396" t="s">
        <v>1121</v>
      </c>
      <c r="D1383" s="397" t="s">
        <v>3252</v>
      </c>
      <c r="E1383" s="386"/>
    </row>
    <row r="1384" spans="1:5" x14ac:dyDescent="0.2">
      <c r="A1384" s="394"/>
      <c r="B1384" s="392"/>
      <c r="C1384" s="429" t="s">
        <v>1120</v>
      </c>
      <c r="D1384" s="397" t="s">
        <v>1119</v>
      </c>
      <c r="E1384" s="386"/>
    </row>
    <row r="1385" spans="1:5" x14ac:dyDescent="0.2">
      <c r="A1385" s="394"/>
      <c r="B1385" s="392"/>
      <c r="C1385" s="396" t="s">
        <v>1118</v>
      </c>
      <c r="D1385" s="397" t="s">
        <v>1117</v>
      </c>
      <c r="E1385" s="386"/>
    </row>
    <row r="1386" spans="1:5" x14ac:dyDescent="0.2">
      <c r="A1386" s="394"/>
      <c r="B1386" s="392"/>
      <c r="C1386" s="395"/>
      <c r="D1386" s="390"/>
      <c r="E1386" s="386"/>
    </row>
    <row r="1387" spans="1:5" x14ac:dyDescent="0.2">
      <c r="A1387" s="394"/>
      <c r="B1387" s="395" t="s">
        <v>1116</v>
      </c>
      <c r="C1387" s="393"/>
      <c r="D1387" s="423" t="s">
        <v>1115</v>
      </c>
      <c r="E1387" s="386"/>
    </row>
    <row r="1388" spans="1:5" x14ac:dyDescent="0.2">
      <c r="A1388" s="394"/>
      <c r="B1388" s="392"/>
      <c r="C1388" s="396" t="s">
        <v>1114</v>
      </c>
      <c r="D1388" s="397" t="s">
        <v>1113</v>
      </c>
      <c r="E1388" s="386"/>
    </row>
    <row r="1389" spans="1:5" x14ac:dyDescent="0.2">
      <c r="A1389" s="394"/>
      <c r="B1389" s="392"/>
      <c r="C1389" s="396" t="s">
        <v>1112</v>
      </c>
      <c r="D1389" s="397" t="s">
        <v>1111</v>
      </c>
      <c r="E1389" s="386"/>
    </row>
    <row r="1390" spans="1:5" x14ac:dyDescent="0.2">
      <c r="A1390" s="394"/>
      <c r="B1390" s="392"/>
      <c r="C1390" s="395"/>
      <c r="D1390" s="390"/>
      <c r="E1390" s="386"/>
    </row>
    <row r="1391" spans="1:5" x14ac:dyDescent="0.2">
      <c r="A1391" s="394"/>
      <c r="B1391" s="395" t="s">
        <v>1110</v>
      </c>
      <c r="C1391" s="393"/>
      <c r="D1391" s="390" t="s">
        <v>1109</v>
      </c>
      <c r="E1391" s="386"/>
    </row>
    <row r="1392" spans="1:5" x14ac:dyDescent="0.2">
      <c r="A1392" s="394"/>
      <c r="B1392" s="392"/>
      <c r="C1392" s="396" t="s">
        <v>1108</v>
      </c>
      <c r="D1392" s="397" t="s">
        <v>1107</v>
      </c>
      <c r="E1392" s="386"/>
    </row>
    <row r="1393" spans="1:5" x14ac:dyDescent="0.2">
      <c r="A1393" s="394"/>
      <c r="B1393" s="392"/>
      <c r="C1393" s="396" t="s">
        <v>1106</v>
      </c>
      <c r="D1393" s="397" t="s">
        <v>1105</v>
      </c>
      <c r="E1393" s="386"/>
    </row>
    <row r="1394" spans="1:5" x14ac:dyDescent="0.2">
      <c r="A1394" s="394"/>
      <c r="B1394" s="392"/>
      <c r="C1394" s="396" t="s">
        <v>1104</v>
      </c>
      <c r="D1394" s="397" t="s">
        <v>1103</v>
      </c>
      <c r="E1394" s="386"/>
    </row>
    <row r="1395" spans="1:5" x14ac:dyDescent="0.2">
      <c r="A1395" s="394"/>
      <c r="B1395" s="392"/>
      <c r="C1395" s="429" t="s">
        <v>1102</v>
      </c>
      <c r="D1395" s="397" t="s">
        <v>1101</v>
      </c>
      <c r="E1395" s="386"/>
    </row>
    <row r="1396" spans="1:5" x14ac:dyDescent="0.2">
      <c r="A1396" s="394"/>
      <c r="B1396" s="392"/>
      <c r="C1396" s="396" t="s">
        <v>1100</v>
      </c>
      <c r="D1396" s="397" t="s">
        <v>1099</v>
      </c>
      <c r="E1396" s="386"/>
    </row>
    <row r="1397" spans="1:5" x14ac:dyDescent="0.2">
      <c r="A1397" s="394"/>
      <c r="B1397" s="392"/>
      <c r="C1397" s="396" t="s">
        <v>1098</v>
      </c>
      <c r="D1397" s="397" t="s">
        <v>1097</v>
      </c>
      <c r="E1397" s="386"/>
    </row>
    <row r="1398" spans="1:5" x14ac:dyDescent="0.2">
      <c r="A1398" s="394"/>
      <c r="B1398" s="392"/>
      <c r="C1398" s="396" t="s">
        <v>1096</v>
      </c>
      <c r="D1398" s="397" t="s">
        <v>1095</v>
      </c>
      <c r="E1398" s="386"/>
    </row>
    <row r="1399" spans="1:5" x14ac:dyDescent="0.2">
      <c r="A1399" s="394"/>
      <c r="B1399" s="392"/>
      <c r="C1399" s="396" t="s">
        <v>1094</v>
      </c>
      <c r="D1399" s="397" t="s">
        <v>1093</v>
      </c>
      <c r="E1399" s="386"/>
    </row>
    <row r="1400" spans="1:5" x14ac:dyDescent="0.2">
      <c r="A1400" s="394"/>
      <c r="B1400" s="392"/>
      <c r="C1400" s="396" t="s">
        <v>1092</v>
      </c>
      <c r="D1400" s="400" t="s">
        <v>1091</v>
      </c>
      <c r="E1400" s="386"/>
    </row>
    <row r="1401" spans="1:5" x14ac:dyDescent="0.2">
      <c r="A1401" s="394"/>
      <c r="B1401" s="392"/>
      <c r="C1401" s="396" t="s">
        <v>1090</v>
      </c>
      <c r="D1401" s="400" t="s">
        <v>1089</v>
      </c>
      <c r="E1401" s="386"/>
    </row>
    <row r="1402" spans="1:5" x14ac:dyDescent="0.2">
      <c r="A1402" s="394"/>
      <c r="B1402" s="392"/>
      <c r="C1402" s="396" t="s">
        <v>1088</v>
      </c>
      <c r="D1402" s="400" t="s">
        <v>1087</v>
      </c>
      <c r="E1402" s="386"/>
    </row>
    <row r="1403" spans="1:5" x14ac:dyDescent="0.2">
      <c r="A1403" s="394"/>
      <c r="B1403" s="392"/>
      <c r="C1403" s="395"/>
      <c r="D1403" s="390"/>
      <c r="E1403" s="386"/>
    </row>
    <row r="1404" spans="1:5" x14ac:dyDescent="0.2">
      <c r="A1404" s="394"/>
      <c r="B1404" s="395" t="s">
        <v>1086</v>
      </c>
      <c r="C1404" s="393"/>
      <c r="D1404" s="390" t="s">
        <v>1084</v>
      </c>
      <c r="E1404" s="386"/>
    </row>
    <row r="1405" spans="1:5" x14ac:dyDescent="0.2">
      <c r="A1405" s="394"/>
      <c r="B1405" s="392"/>
      <c r="C1405" s="396" t="s">
        <v>1085</v>
      </c>
      <c r="D1405" s="397" t="s">
        <v>1084</v>
      </c>
      <c r="E1405" s="386"/>
    </row>
    <row r="1406" spans="1:5" x14ac:dyDescent="0.2">
      <c r="A1406" s="394"/>
      <c r="B1406" s="392"/>
      <c r="C1406" s="395"/>
      <c r="D1406" s="390"/>
      <c r="E1406" s="386"/>
    </row>
    <row r="1407" spans="1:5" x14ac:dyDescent="0.2">
      <c r="A1407" s="394"/>
      <c r="B1407" s="392"/>
      <c r="C1407" s="395"/>
      <c r="D1407" s="390"/>
      <c r="E1407" s="386"/>
    </row>
    <row r="1408" spans="1:5" x14ac:dyDescent="0.2">
      <c r="A1408" s="394"/>
      <c r="B1408" s="392"/>
      <c r="C1408" s="395"/>
      <c r="D1408" s="390" t="s">
        <v>235</v>
      </c>
      <c r="E1408" s="386"/>
    </row>
    <row r="1409" spans="1:5" x14ac:dyDescent="0.2">
      <c r="A1409" s="394"/>
      <c r="B1409" s="392"/>
      <c r="C1409" s="396"/>
      <c r="D1409" s="397"/>
      <c r="E1409" s="386"/>
    </row>
    <row r="1410" spans="1:5" x14ac:dyDescent="0.2">
      <c r="A1410" s="391">
        <v>86</v>
      </c>
      <c r="B1410" s="392"/>
      <c r="C1410" s="393"/>
      <c r="D1410" s="390" t="s">
        <v>1083</v>
      </c>
      <c r="E1410" s="386"/>
    </row>
    <row r="1411" spans="1:5" x14ac:dyDescent="0.2">
      <c r="A1411" s="394"/>
      <c r="B1411" s="392"/>
      <c r="C1411" s="395"/>
      <c r="D1411" s="390"/>
      <c r="E1411" s="386"/>
    </row>
    <row r="1412" spans="1:5" x14ac:dyDescent="0.2">
      <c r="A1412" s="394"/>
      <c r="B1412" s="395" t="s">
        <v>1082</v>
      </c>
      <c r="C1412" s="393"/>
      <c r="D1412" s="390" t="s">
        <v>1080</v>
      </c>
      <c r="E1412" s="386"/>
    </row>
    <row r="1413" spans="1:5" x14ac:dyDescent="0.2">
      <c r="A1413" s="394"/>
      <c r="B1413" s="392"/>
      <c r="C1413" s="396" t="s">
        <v>1081</v>
      </c>
      <c r="D1413" s="397" t="s">
        <v>1080</v>
      </c>
      <c r="E1413" s="386"/>
    </row>
    <row r="1414" spans="1:5" x14ac:dyDescent="0.2">
      <c r="A1414" s="394"/>
      <c r="B1414" s="392"/>
      <c r="C1414" s="395"/>
      <c r="D1414" s="390"/>
      <c r="E1414" s="386"/>
    </row>
    <row r="1415" spans="1:5" x14ac:dyDescent="0.2">
      <c r="A1415" s="394"/>
      <c r="B1415" s="395" t="s">
        <v>1079</v>
      </c>
      <c r="C1415" s="393"/>
      <c r="D1415" s="390" t="s">
        <v>1078</v>
      </c>
      <c r="E1415" s="386"/>
    </row>
    <row r="1416" spans="1:5" x14ac:dyDescent="0.2">
      <c r="A1416" s="394"/>
      <c r="B1416" s="392"/>
      <c r="C1416" s="396" t="s">
        <v>1077</v>
      </c>
      <c r="D1416" s="397" t="s">
        <v>1076</v>
      </c>
      <c r="E1416" s="386"/>
    </row>
    <row r="1417" spans="1:5" x14ac:dyDescent="0.2">
      <c r="A1417" s="394"/>
      <c r="B1417" s="392"/>
      <c r="C1417" s="396" t="s">
        <v>1075</v>
      </c>
      <c r="D1417" s="397" t="s">
        <v>1074</v>
      </c>
      <c r="E1417" s="386"/>
    </row>
    <row r="1418" spans="1:5" x14ac:dyDescent="0.2">
      <c r="A1418" s="394"/>
      <c r="B1418" s="392"/>
      <c r="C1418" s="396" t="s">
        <v>1073</v>
      </c>
      <c r="D1418" s="397" t="s">
        <v>1072</v>
      </c>
      <c r="E1418" s="386"/>
    </row>
    <row r="1419" spans="1:5" x14ac:dyDescent="0.2">
      <c r="A1419" s="394"/>
      <c r="B1419" s="392"/>
      <c r="C1419" s="395"/>
      <c r="D1419" s="390"/>
      <c r="E1419" s="386"/>
    </row>
    <row r="1420" spans="1:5" x14ac:dyDescent="0.2">
      <c r="A1420" s="394"/>
      <c r="B1420" s="395" t="s">
        <v>1071</v>
      </c>
      <c r="C1420" s="393"/>
      <c r="D1420" s="390" t="s">
        <v>1069</v>
      </c>
      <c r="E1420" s="386"/>
    </row>
    <row r="1421" spans="1:5" x14ac:dyDescent="0.2">
      <c r="A1421" s="394"/>
      <c r="B1421" s="392"/>
      <c r="C1421" s="396" t="s">
        <v>1070</v>
      </c>
      <c r="D1421" s="397" t="s">
        <v>1069</v>
      </c>
      <c r="E1421" s="386"/>
    </row>
    <row r="1422" spans="1:5" x14ac:dyDescent="0.2">
      <c r="A1422" s="394"/>
      <c r="B1422" s="392"/>
      <c r="C1422" s="396" t="s">
        <v>1068</v>
      </c>
      <c r="D1422" s="400" t="s">
        <v>1067</v>
      </c>
      <c r="E1422" s="386"/>
    </row>
    <row r="1423" spans="1:5" x14ac:dyDescent="0.2">
      <c r="A1423" s="394"/>
      <c r="B1423" s="392"/>
      <c r="C1423" s="396" t="s">
        <v>1066</v>
      </c>
      <c r="D1423" s="397" t="s">
        <v>1065</v>
      </c>
      <c r="E1423" s="386"/>
    </row>
    <row r="1424" spans="1:5" x14ac:dyDescent="0.2">
      <c r="A1424" s="394"/>
      <c r="B1424" s="392"/>
      <c r="C1424" s="396"/>
      <c r="D1424" s="397"/>
      <c r="E1424" s="386"/>
    </row>
    <row r="1425" spans="1:5" x14ac:dyDescent="0.2">
      <c r="A1425" s="391">
        <v>87</v>
      </c>
      <c r="B1425" s="392"/>
      <c r="C1425" s="393"/>
      <c r="D1425" s="390" t="s">
        <v>1064</v>
      </c>
      <c r="E1425" s="386"/>
    </row>
    <row r="1426" spans="1:5" x14ac:dyDescent="0.2">
      <c r="A1426" s="394"/>
      <c r="B1426" s="392"/>
      <c r="C1426" s="395"/>
      <c r="D1426" s="390"/>
      <c r="E1426" s="386"/>
    </row>
    <row r="1427" spans="1:5" x14ac:dyDescent="0.2">
      <c r="A1427" s="394"/>
      <c r="B1427" s="395" t="s">
        <v>1063</v>
      </c>
      <c r="C1427" s="393"/>
      <c r="D1427" s="423" t="s">
        <v>1061</v>
      </c>
      <c r="E1427" s="386"/>
    </row>
    <row r="1428" spans="1:5" x14ac:dyDescent="0.2">
      <c r="A1428" s="398"/>
      <c r="B1428" s="392"/>
      <c r="C1428" s="396" t="s">
        <v>1062</v>
      </c>
      <c r="D1428" s="397" t="s">
        <v>1061</v>
      </c>
      <c r="E1428" s="386"/>
    </row>
    <row r="1429" spans="1:5" x14ac:dyDescent="0.2">
      <c r="A1429" s="394"/>
      <c r="B1429" s="392"/>
      <c r="C1429" s="395"/>
      <c r="D1429" s="390"/>
      <c r="E1429" s="386"/>
    </row>
    <row r="1430" spans="1:5" ht="22.5" x14ac:dyDescent="0.2">
      <c r="A1430" s="394"/>
      <c r="B1430" s="395" t="s">
        <v>1060</v>
      </c>
      <c r="C1430" s="393"/>
      <c r="D1430" s="390" t="s">
        <v>1058</v>
      </c>
      <c r="E1430" s="386"/>
    </row>
    <row r="1431" spans="1:5" ht="22.5" x14ac:dyDescent="0.2">
      <c r="A1431" s="394"/>
      <c r="B1431" s="392"/>
      <c r="C1431" s="396" t="s">
        <v>1059</v>
      </c>
      <c r="D1431" s="397" t="s">
        <v>1058</v>
      </c>
      <c r="E1431" s="386"/>
    </row>
    <row r="1432" spans="1:5" x14ac:dyDescent="0.2">
      <c r="A1432" s="394"/>
      <c r="B1432" s="392"/>
      <c r="C1432" s="396" t="s">
        <v>1057</v>
      </c>
      <c r="D1432" s="397" t="s">
        <v>1056</v>
      </c>
      <c r="E1432" s="386"/>
    </row>
    <row r="1433" spans="1:5" x14ac:dyDescent="0.2">
      <c r="A1433" s="394"/>
      <c r="B1433" s="392"/>
      <c r="C1433" s="396" t="s">
        <v>1055</v>
      </c>
      <c r="D1433" s="397" t="s">
        <v>1054</v>
      </c>
      <c r="E1433" s="386"/>
    </row>
    <row r="1434" spans="1:5" x14ac:dyDescent="0.2">
      <c r="A1434" s="394"/>
      <c r="B1434" s="392"/>
      <c r="C1434" s="396"/>
      <c r="D1434" s="397"/>
      <c r="E1434" s="386"/>
    </row>
    <row r="1435" spans="1:5" x14ac:dyDescent="0.2">
      <c r="A1435" s="394"/>
      <c r="B1435" s="395" t="s">
        <v>1053</v>
      </c>
      <c r="C1435" s="393"/>
      <c r="D1435" s="390" t="s">
        <v>1051</v>
      </c>
      <c r="E1435" s="386"/>
    </row>
    <row r="1436" spans="1:5" x14ac:dyDescent="0.2">
      <c r="A1436" s="394"/>
      <c r="B1436" s="392"/>
      <c r="C1436" s="396" t="s">
        <v>1052</v>
      </c>
      <c r="D1436" s="397" t="s">
        <v>1051</v>
      </c>
      <c r="E1436" s="386"/>
    </row>
    <row r="1437" spans="1:5" x14ac:dyDescent="0.2">
      <c r="A1437" s="394"/>
      <c r="B1437" s="392"/>
      <c r="C1437" s="396" t="s">
        <v>1050</v>
      </c>
      <c r="D1437" s="397" t="s">
        <v>1049</v>
      </c>
      <c r="E1437" s="386"/>
    </row>
    <row r="1438" spans="1:5" x14ac:dyDescent="0.2">
      <c r="A1438" s="394"/>
      <c r="B1438" s="392"/>
      <c r="C1438" s="396" t="s">
        <v>1048</v>
      </c>
      <c r="D1438" s="397" t="s">
        <v>1047</v>
      </c>
      <c r="E1438" s="386"/>
    </row>
    <row r="1439" spans="1:5" x14ac:dyDescent="0.2">
      <c r="A1439" s="394"/>
      <c r="B1439" s="392"/>
      <c r="C1439" s="395"/>
      <c r="D1439" s="390"/>
      <c r="E1439" s="386"/>
    </row>
    <row r="1440" spans="1:5" x14ac:dyDescent="0.2">
      <c r="A1440" s="394"/>
      <c r="B1440" s="395" t="s">
        <v>1046</v>
      </c>
      <c r="C1440" s="393"/>
      <c r="D1440" s="390" t="s">
        <v>1044</v>
      </c>
      <c r="E1440" s="386"/>
    </row>
    <row r="1441" spans="1:5" x14ac:dyDescent="0.2">
      <c r="A1441" s="394"/>
      <c r="B1441" s="392"/>
      <c r="C1441" s="396" t="s">
        <v>1045</v>
      </c>
      <c r="D1441" s="397" t="s">
        <v>1044</v>
      </c>
      <c r="E1441" s="386"/>
    </row>
    <row r="1442" spans="1:5" x14ac:dyDescent="0.2">
      <c r="A1442" s="394"/>
      <c r="B1442" s="392"/>
      <c r="C1442" s="395"/>
      <c r="D1442" s="390"/>
      <c r="E1442" s="386"/>
    </row>
    <row r="1443" spans="1:5" x14ac:dyDescent="0.2">
      <c r="A1443" s="391">
        <v>88</v>
      </c>
      <c r="B1443" s="392"/>
      <c r="C1443" s="393"/>
      <c r="D1443" s="390" t="s">
        <v>1043</v>
      </c>
      <c r="E1443" s="386"/>
    </row>
    <row r="1444" spans="1:5" x14ac:dyDescent="0.2">
      <c r="A1444" s="394"/>
      <c r="B1444" s="392"/>
      <c r="C1444" s="395"/>
      <c r="D1444" s="390"/>
      <c r="E1444" s="386"/>
    </row>
    <row r="1445" spans="1:5" ht="22.5" x14ac:dyDescent="0.2">
      <c r="A1445" s="394"/>
      <c r="B1445" s="395" t="s">
        <v>1042</v>
      </c>
      <c r="C1445" s="393"/>
      <c r="D1445" s="390" t="s">
        <v>1040</v>
      </c>
      <c r="E1445" s="386"/>
    </row>
    <row r="1446" spans="1:5" x14ac:dyDescent="0.2">
      <c r="A1446" s="394"/>
      <c r="B1446" s="392"/>
      <c r="C1446" s="396" t="s">
        <v>1041</v>
      </c>
      <c r="D1446" s="397" t="s">
        <v>1040</v>
      </c>
      <c r="E1446" s="386"/>
    </row>
    <row r="1447" spans="1:5" x14ac:dyDescent="0.2">
      <c r="A1447" s="394"/>
      <c r="B1447" s="392"/>
      <c r="C1447" s="396" t="s">
        <v>1039</v>
      </c>
      <c r="D1447" s="397" t="s">
        <v>1038</v>
      </c>
      <c r="E1447" s="386"/>
    </row>
    <row r="1448" spans="1:5" x14ac:dyDescent="0.2">
      <c r="A1448" s="394"/>
      <c r="B1448" s="392"/>
      <c r="C1448" s="396" t="s">
        <v>1037</v>
      </c>
      <c r="D1448" s="397" t="s">
        <v>1036</v>
      </c>
      <c r="E1448" s="386"/>
    </row>
    <row r="1449" spans="1:5" x14ac:dyDescent="0.2">
      <c r="A1449" s="394"/>
      <c r="B1449" s="392"/>
      <c r="C1449" s="396"/>
      <c r="D1449" s="397"/>
      <c r="E1449" s="386"/>
    </row>
    <row r="1450" spans="1:5" x14ac:dyDescent="0.2">
      <c r="A1450" s="394"/>
      <c r="B1450" s="395" t="s">
        <v>1035</v>
      </c>
      <c r="C1450" s="393"/>
      <c r="D1450" s="390" t="s">
        <v>1034</v>
      </c>
      <c r="E1450" s="386"/>
    </row>
    <row r="1451" spans="1:5" x14ac:dyDescent="0.2">
      <c r="A1451" s="394"/>
      <c r="B1451" s="392"/>
      <c r="C1451" s="396" t="s">
        <v>1033</v>
      </c>
      <c r="D1451" s="397" t="s">
        <v>1032</v>
      </c>
      <c r="E1451" s="386"/>
    </row>
    <row r="1452" spans="1:5" x14ac:dyDescent="0.2">
      <c r="A1452" s="394"/>
      <c r="B1452" s="392"/>
      <c r="C1452" s="396" t="s">
        <v>1031</v>
      </c>
      <c r="D1452" s="397" t="s">
        <v>1030</v>
      </c>
      <c r="E1452" s="386"/>
    </row>
    <row r="1453" spans="1:5" x14ac:dyDescent="0.2">
      <c r="A1453" s="394"/>
      <c r="B1453" s="392"/>
      <c r="C1453" s="396" t="s">
        <v>1029</v>
      </c>
      <c r="D1453" s="397" t="s">
        <v>1028</v>
      </c>
      <c r="E1453" s="386"/>
    </row>
    <row r="1454" spans="1:5" x14ac:dyDescent="0.2">
      <c r="A1454" s="394"/>
      <c r="B1454" s="392"/>
      <c r="C1454" s="396" t="s">
        <v>1027</v>
      </c>
      <c r="D1454" s="397" t="s">
        <v>1026</v>
      </c>
      <c r="E1454" s="386"/>
    </row>
    <row r="1455" spans="1:5" x14ac:dyDescent="0.2">
      <c r="A1455" s="394"/>
      <c r="B1455" s="392"/>
      <c r="C1455" s="396" t="s">
        <v>1025</v>
      </c>
      <c r="D1455" s="397" t="s">
        <v>1024</v>
      </c>
      <c r="E1455" s="386"/>
    </row>
    <row r="1456" spans="1:5" x14ac:dyDescent="0.2">
      <c r="A1456" s="394"/>
      <c r="B1456" s="392"/>
      <c r="C1456" s="396" t="s">
        <v>1023</v>
      </c>
      <c r="D1456" s="397" t="s">
        <v>1022</v>
      </c>
      <c r="E1456" s="386"/>
    </row>
    <row r="1457" spans="1:5" x14ac:dyDescent="0.2">
      <c r="A1457" s="394"/>
      <c r="B1457" s="392"/>
      <c r="C1457" s="395"/>
      <c r="D1457" s="397"/>
      <c r="E1457" s="386"/>
    </row>
    <row r="1458" spans="1:5" x14ac:dyDescent="0.2">
      <c r="A1458" s="394"/>
      <c r="B1458" s="392"/>
      <c r="C1458" s="395"/>
      <c r="D1458" s="390"/>
      <c r="E1458" s="386"/>
    </row>
    <row r="1459" spans="1:5" x14ac:dyDescent="0.2">
      <c r="A1459" s="394"/>
      <c r="B1459" s="392"/>
      <c r="C1459" s="395"/>
      <c r="D1459" s="390" t="s">
        <v>234</v>
      </c>
      <c r="E1459" s="386"/>
    </row>
    <row r="1460" spans="1:5" x14ac:dyDescent="0.2">
      <c r="A1460" s="394"/>
      <c r="B1460" s="392"/>
      <c r="C1460" s="396"/>
      <c r="D1460" s="397"/>
      <c r="E1460" s="386"/>
    </row>
    <row r="1461" spans="1:5" x14ac:dyDescent="0.2">
      <c r="A1461" s="391">
        <v>90</v>
      </c>
      <c r="B1461" s="392"/>
      <c r="C1461" s="393"/>
      <c r="D1461" s="390" t="s">
        <v>1020</v>
      </c>
      <c r="E1461" s="386"/>
    </row>
    <row r="1462" spans="1:5" x14ac:dyDescent="0.2">
      <c r="A1462" s="394"/>
      <c r="B1462" s="392"/>
      <c r="C1462" s="395"/>
      <c r="D1462" s="390"/>
      <c r="E1462" s="386"/>
    </row>
    <row r="1463" spans="1:5" x14ac:dyDescent="0.2">
      <c r="A1463" s="394"/>
      <c r="B1463" s="395" t="s">
        <v>1021</v>
      </c>
      <c r="C1463" s="393"/>
      <c r="D1463" s="390" t="s">
        <v>1020</v>
      </c>
      <c r="E1463" s="386"/>
    </row>
    <row r="1464" spans="1:5" x14ac:dyDescent="0.2">
      <c r="A1464" s="394"/>
      <c r="B1464" s="392"/>
      <c r="C1464" s="396" t="s">
        <v>1019</v>
      </c>
      <c r="D1464" s="397" t="s">
        <v>3253</v>
      </c>
      <c r="E1464" s="386"/>
    </row>
    <row r="1465" spans="1:5" x14ac:dyDescent="0.2">
      <c r="A1465" s="394"/>
      <c r="B1465" s="392"/>
      <c r="C1465" s="396" t="s">
        <v>1018</v>
      </c>
      <c r="D1465" s="400" t="s">
        <v>1017</v>
      </c>
      <c r="E1465" s="386"/>
    </row>
    <row r="1466" spans="1:5" x14ac:dyDescent="0.2">
      <c r="A1466" s="394"/>
      <c r="B1466" s="392"/>
      <c r="C1466" s="396" t="s">
        <v>1016</v>
      </c>
      <c r="D1466" s="397" t="s">
        <v>1015</v>
      </c>
      <c r="E1466" s="386"/>
    </row>
    <row r="1467" spans="1:5" x14ac:dyDescent="0.2">
      <c r="A1467" s="394"/>
      <c r="B1467" s="392"/>
      <c r="C1467" s="396" t="s">
        <v>1014</v>
      </c>
      <c r="D1467" s="397" t="s">
        <v>1013</v>
      </c>
      <c r="E1467" s="386"/>
    </row>
    <row r="1468" spans="1:5" x14ac:dyDescent="0.2">
      <c r="A1468" s="394"/>
      <c r="B1468" s="392"/>
      <c r="C1468" s="395"/>
      <c r="D1468" s="390"/>
      <c r="E1468" s="386"/>
    </row>
    <row r="1469" spans="1:5" x14ac:dyDescent="0.2">
      <c r="A1469" s="391">
        <v>91</v>
      </c>
      <c r="B1469" s="392"/>
      <c r="C1469" s="393"/>
      <c r="D1469" s="390" t="s">
        <v>1011</v>
      </c>
      <c r="E1469" s="386"/>
    </row>
    <row r="1470" spans="1:5" x14ac:dyDescent="0.2">
      <c r="A1470" s="394"/>
      <c r="B1470" s="392"/>
      <c r="C1470" s="395"/>
      <c r="D1470" s="390"/>
      <c r="E1470" s="386"/>
    </row>
    <row r="1471" spans="1:5" x14ac:dyDescent="0.2">
      <c r="A1471" s="394"/>
      <c r="B1471" s="395" t="s">
        <v>1012</v>
      </c>
      <c r="C1471" s="393"/>
      <c r="D1471" s="390" t="s">
        <v>1011</v>
      </c>
      <c r="E1471" s="386"/>
    </row>
    <row r="1472" spans="1:5" x14ac:dyDescent="0.2">
      <c r="A1472" s="394"/>
      <c r="B1472" s="392"/>
      <c r="C1472" s="396" t="s">
        <v>1010</v>
      </c>
      <c r="D1472" s="397" t="s">
        <v>1009</v>
      </c>
      <c r="E1472" s="386"/>
    </row>
    <row r="1473" spans="1:5" x14ac:dyDescent="0.2">
      <c r="A1473" s="394"/>
      <c r="B1473" s="392"/>
      <c r="C1473" s="396" t="s">
        <v>1008</v>
      </c>
      <c r="D1473" s="397" t="s">
        <v>1007</v>
      </c>
      <c r="E1473" s="386"/>
    </row>
    <row r="1474" spans="1:5" x14ac:dyDescent="0.2">
      <c r="A1474" s="394"/>
      <c r="B1474" s="392"/>
      <c r="C1474" s="396" t="s">
        <v>1006</v>
      </c>
      <c r="D1474" s="397" t="s">
        <v>1005</v>
      </c>
      <c r="E1474" s="386"/>
    </row>
    <row r="1475" spans="1:5" x14ac:dyDescent="0.2">
      <c r="A1475" s="394"/>
      <c r="B1475" s="392"/>
      <c r="C1475" s="396" t="s">
        <v>1004</v>
      </c>
      <c r="D1475" s="397" t="s">
        <v>1003</v>
      </c>
      <c r="E1475" s="386"/>
    </row>
    <row r="1476" spans="1:5" x14ac:dyDescent="0.2">
      <c r="A1476" s="394"/>
      <c r="B1476" s="392"/>
      <c r="C1476" s="396" t="s">
        <v>1002</v>
      </c>
      <c r="D1476" s="397" t="s">
        <v>1001</v>
      </c>
      <c r="E1476" s="386"/>
    </row>
    <row r="1477" spans="1:5" x14ac:dyDescent="0.2">
      <c r="A1477" s="394"/>
      <c r="B1477" s="392"/>
      <c r="C1477" s="396" t="s">
        <v>1000</v>
      </c>
      <c r="D1477" s="400" t="s">
        <v>999</v>
      </c>
      <c r="E1477" s="386"/>
    </row>
    <row r="1478" spans="1:5" x14ac:dyDescent="0.2">
      <c r="A1478" s="394"/>
      <c r="B1478" s="392"/>
      <c r="C1478" s="395"/>
      <c r="D1478" s="390"/>
      <c r="E1478" s="386"/>
    </row>
    <row r="1479" spans="1:5" x14ac:dyDescent="0.2">
      <c r="A1479" s="391">
        <v>92</v>
      </c>
      <c r="B1479" s="392"/>
      <c r="C1479" s="393"/>
      <c r="D1479" s="390" t="s">
        <v>996</v>
      </c>
      <c r="E1479" s="386"/>
    </row>
    <row r="1480" spans="1:5" x14ac:dyDescent="0.2">
      <c r="A1480" s="394"/>
      <c r="B1480" s="392"/>
      <c r="C1480" s="395"/>
      <c r="D1480" s="390"/>
      <c r="E1480" s="386"/>
    </row>
    <row r="1481" spans="1:5" x14ac:dyDescent="0.2">
      <c r="A1481" s="394"/>
      <c r="B1481" s="395" t="s">
        <v>998</v>
      </c>
      <c r="C1481" s="393"/>
      <c r="D1481" s="390" t="s">
        <v>996</v>
      </c>
      <c r="E1481" s="386"/>
    </row>
    <row r="1482" spans="1:5" x14ac:dyDescent="0.2">
      <c r="A1482" s="394"/>
      <c r="B1482" s="392"/>
      <c r="C1482" s="396" t="s">
        <v>997</v>
      </c>
      <c r="D1482" s="397" t="s">
        <v>996</v>
      </c>
      <c r="E1482" s="386"/>
    </row>
    <row r="1483" spans="1:5" x14ac:dyDescent="0.2">
      <c r="A1483" s="394"/>
      <c r="B1483" s="392"/>
      <c r="C1483" s="395"/>
      <c r="D1483" s="390"/>
      <c r="E1483" s="386"/>
    </row>
    <row r="1484" spans="1:5" x14ac:dyDescent="0.2">
      <c r="A1484" s="391">
        <v>93</v>
      </c>
      <c r="B1484" s="392"/>
      <c r="C1484" s="393"/>
      <c r="D1484" s="390" t="s">
        <v>995</v>
      </c>
      <c r="E1484" s="386"/>
    </row>
    <row r="1485" spans="1:5" x14ac:dyDescent="0.2">
      <c r="A1485" s="394"/>
      <c r="B1485" s="392"/>
      <c r="C1485" s="395"/>
      <c r="D1485" s="390"/>
      <c r="E1485" s="386"/>
    </row>
    <row r="1486" spans="1:5" x14ac:dyDescent="0.2">
      <c r="A1486" s="394"/>
      <c r="B1486" s="395" t="s">
        <v>994</v>
      </c>
      <c r="C1486" s="393"/>
      <c r="D1486" s="390" t="s">
        <v>993</v>
      </c>
      <c r="E1486" s="386"/>
    </row>
    <row r="1487" spans="1:5" x14ac:dyDescent="0.2">
      <c r="A1487" s="394"/>
      <c r="B1487" s="392"/>
      <c r="C1487" s="396" t="s">
        <v>992</v>
      </c>
      <c r="D1487" s="397" t="s">
        <v>991</v>
      </c>
      <c r="E1487" s="386"/>
    </row>
    <row r="1488" spans="1:5" x14ac:dyDescent="0.2">
      <c r="A1488" s="394"/>
      <c r="B1488" s="392"/>
      <c r="C1488" s="396" t="s">
        <v>990</v>
      </c>
      <c r="D1488" s="397" t="s">
        <v>989</v>
      </c>
      <c r="E1488" s="386"/>
    </row>
    <row r="1489" spans="1:5" x14ac:dyDescent="0.2">
      <c r="A1489" s="394"/>
      <c r="B1489" s="392"/>
      <c r="C1489" s="396" t="s">
        <v>988</v>
      </c>
      <c r="D1489" s="397" t="s">
        <v>987</v>
      </c>
      <c r="E1489" s="386"/>
    </row>
    <row r="1490" spans="1:5" x14ac:dyDescent="0.2">
      <c r="A1490" s="394"/>
      <c r="B1490" s="392"/>
      <c r="C1490" s="396" t="s">
        <v>986</v>
      </c>
      <c r="D1490" s="397" t="s">
        <v>985</v>
      </c>
      <c r="E1490" s="386"/>
    </row>
    <row r="1491" spans="1:5" x14ac:dyDescent="0.2">
      <c r="A1491" s="394"/>
      <c r="B1491" s="392"/>
      <c r="C1491" s="395"/>
      <c r="D1491" s="390"/>
      <c r="E1491" s="386"/>
    </row>
    <row r="1492" spans="1:5" x14ac:dyDescent="0.2">
      <c r="A1492" s="394"/>
      <c r="B1492" s="395" t="s">
        <v>984</v>
      </c>
      <c r="C1492" s="393"/>
      <c r="D1492" s="390" t="s">
        <v>983</v>
      </c>
      <c r="E1492" s="386"/>
    </row>
    <row r="1493" spans="1:5" x14ac:dyDescent="0.2">
      <c r="A1493" s="394"/>
      <c r="B1493" s="392"/>
      <c r="C1493" s="396" t="s">
        <v>982</v>
      </c>
      <c r="D1493" s="397" t="s">
        <v>981</v>
      </c>
      <c r="E1493" s="386"/>
    </row>
    <row r="1494" spans="1:5" x14ac:dyDescent="0.2">
      <c r="A1494" s="394"/>
      <c r="B1494" s="392"/>
      <c r="C1494" s="396" t="s">
        <v>980</v>
      </c>
      <c r="D1494" s="397" t="s">
        <v>979</v>
      </c>
      <c r="E1494" s="386"/>
    </row>
    <row r="1495" spans="1:5" x14ac:dyDescent="0.2">
      <c r="A1495" s="394"/>
      <c r="B1495" s="392"/>
      <c r="C1495" s="396"/>
      <c r="D1495" s="397"/>
      <c r="E1495" s="386"/>
    </row>
    <row r="1496" spans="1:5" x14ac:dyDescent="0.2">
      <c r="A1496" s="394"/>
      <c r="B1496" s="392"/>
      <c r="C1496" s="395"/>
      <c r="D1496" s="390"/>
      <c r="E1496" s="386"/>
    </row>
    <row r="1497" spans="1:5" x14ac:dyDescent="0.2">
      <c r="A1497" s="394"/>
      <c r="B1497" s="392"/>
      <c r="C1497" s="395"/>
      <c r="D1497" s="390" t="s">
        <v>233</v>
      </c>
      <c r="E1497" s="386"/>
    </row>
    <row r="1498" spans="1:5" x14ac:dyDescent="0.2">
      <c r="A1498" s="394"/>
      <c r="B1498" s="392"/>
      <c r="C1498" s="395"/>
      <c r="D1498" s="390"/>
      <c r="E1498" s="386"/>
    </row>
    <row r="1499" spans="1:5" ht="22.5" x14ac:dyDescent="0.2">
      <c r="A1499" s="391">
        <v>94</v>
      </c>
      <c r="B1499" s="392"/>
      <c r="C1499" s="393"/>
      <c r="D1499" s="390" t="s">
        <v>978</v>
      </c>
      <c r="E1499" s="386"/>
    </row>
    <row r="1500" spans="1:5" x14ac:dyDescent="0.2">
      <c r="A1500" s="394"/>
      <c r="B1500" s="392"/>
      <c r="C1500" s="395"/>
      <c r="D1500" s="390"/>
      <c r="E1500" s="386"/>
    </row>
    <row r="1501" spans="1:5" x14ac:dyDescent="0.2">
      <c r="A1501" s="394"/>
      <c r="B1501" s="395" t="s">
        <v>977</v>
      </c>
      <c r="C1501" s="393"/>
      <c r="D1501" s="390" t="s">
        <v>976</v>
      </c>
      <c r="E1501" s="386"/>
    </row>
    <row r="1502" spans="1:5" x14ac:dyDescent="0.2">
      <c r="A1502" s="394"/>
      <c r="B1502" s="392"/>
      <c r="C1502" s="396" t="s">
        <v>975</v>
      </c>
      <c r="D1502" s="397" t="s">
        <v>974</v>
      </c>
      <c r="E1502" s="386"/>
    </row>
    <row r="1503" spans="1:5" x14ac:dyDescent="0.2">
      <c r="A1503" s="394"/>
      <c r="B1503" s="392"/>
      <c r="C1503" s="396" t="s">
        <v>973</v>
      </c>
      <c r="D1503" s="397" t="s">
        <v>972</v>
      </c>
      <c r="E1503" s="386"/>
    </row>
    <row r="1504" spans="1:5" x14ac:dyDescent="0.2">
      <c r="A1504" s="394"/>
      <c r="B1504" s="392"/>
      <c r="C1504" s="395"/>
      <c r="D1504" s="390"/>
      <c r="E1504" s="386"/>
    </row>
    <row r="1505" spans="1:5" x14ac:dyDescent="0.2">
      <c r="A1505" s="394"/>
      <c r="B1505" s="395" t="s">
        <v>971</v>
      </c>
      <c r="C1505" s="393"/>
      <c r="D1505" s="390" t="s">
        <v>969</v>
      </c>
      <c r="E1505" s="386"/>
    </row>
    <row r="1506" spans="1:5" x14ac:dyDescent="0.2">
      <c r="A1506" s="394"/>
      <c r="B1506" s="392"/>
      <c r="C1506" s="396" t="s">
        <v>970</v>
      </c>
      <c r="D1506" s="397" t="s">
        <v>969</v>
      </c>
      <c r="E1506" s="386"/>
    </row>
    <row r="1507" spans="1:5" x14ac:dyDescent="0.2">
      <c r="A1507" s="394"/>
      <c r="B1507" s="392"/>
      <c r="C1507" s="395"/>
      <c r="D1507" s="390"/>
      <c r="E1507" s="386"/>
    </row>
    <row r="1508" spans="1:5" ht="22.5" x14ac:dyDescent="0.2">
      <c r="A1508" s="394"/>
      <c r="B1508" s="395" t="s">
        <v>968</v>
      </c>
      <c r="C1508" s="393"/>
      <c r="D1508" s="390" t="s">
        <v>967</v>
      </c>
      <c r="E1508" s="386"/>
    </row>
    <row r="1509" spans="1:5" x14ac:dyDescent="0.2">
      <c r="A1509" s="394"/>
      <c r="B1509" s="392"/>
      <c r="C1509" s="396" t="s">
        <v>966</v>
      </c>
      <c r="D1509" s="397" t="s">
        <v>965</v>
      </c>
      <c r="E1509" s="386"/>
    </row>
    <row r="1510" spans="1:5" x14ac:dyDescent="0.2">
      <c r="A1510" s="394"/>
      <c r="B1510" s="392"/>
      <c r="C1510" s="396" t="s">
        <v>964</v>
      </c>
      <c r="D1510" s="400" t="s">
        <v>963</v>
      </c>
      <c r="E1510" s="386"/>
    </row>
    <row r="1511" spans="1:5" ht="22.5" x14ac:dyDescent="0.2">
      <c r="A1511" s="394"/>
      <c r="B1511" s="392"/>
      <c r="C1511" s="396" t="s">
        <v>962</v>
      </c>
      <c r="D1511" s="397" t="s">
        <v>3254</v>
      </c>
      <c r="E1511" s="386"/>
    </row>
    <row r="1512" spans="1:5" x14ac:dyDescent="0.2">
      <c r="A1512" s="433"/>
      <c r="B1512" s="392"/>
      <c r="C1512" s="393" t="s">
        <v>961</v>
      </c>
      <c r="D1512" s="397" t="s">
        <v>960</v>
      </c>
      <c r="E1512" s="386"/>
    </row>
    <row r="1513" spans="1:5" x14ac:dyDescent="0.2">
      <c r="A1513" s="433"/>
      <c r="B1513" s="392"/>
      <c r="C1513" s="393" t="s">
        <v>959</v>
      </c>
      <c r="D1513" s="397" t="s">
        <v>958</v>
      </c>
      <c r="E1513" s="386"/>
    </row>
    <row r="1514" spans="1:5" x14ac:dyDescent="0.2">
      <c r="A1514" s="433"/>
      <c r="B1514" s="392"/>
      <c r="C1514" s="393" t="s">
        <v>957</v>
      </c>
      <c r="D1514" s="397" t="s">
        <v>956</v>
      </c>
      <c r="E1514" s="386"/>
    </row>
    <row r="1515" spans="1:5" x14ac:dyDescent="0.2">
      <c r="A1515" s="433"/>
      <c r="B1515" s="392"/>
      <c r="C1515" s="393" t="s">
        <v>955</v>
      </c>
      <c r="D1515" s="397" t="s">
        <v>954</v>
      </c>
      <c r="E1515" s="386"/>
    </row>
    <row r="1516" spans="1:5" x14ac:dyDescent="0.2">
      <c r="A1516" s="433"/>
      <c r="B1516" s="392"/>
      <c r="C1516" s="393" t="s">
        <v>953</v>
      </c>
      <c r="D1516" s="400" t="s">
        <v>952</v>
      </c>
      <c r="E1516" s="386"/>
    </row>
    <row r="1517" spans="1:5" ht="22.5" x14ac:dyDescent="0.2">
      <c r="A1517" s="433"/>
      <c r="B1517" s="392"/>
      <c r="C1517" s="393" t="s">
        <v>951</v>
      </c>
      <c r="D1517" s="397" t="s">
        <v>950</v>
      </c>
      <c r="E1517" s="386"/>
    </row>
    <row r="1518" spans="1:5" x14ac:dyDescent="0.2">
      <c r="A1518" s="433"/>
      <c r="B1518" s="392"/>
      <c r="C1518" s="393" t="s">
        <v>949</v>
      </c>
      <c r="D1518" s="397" t="s">
        <v>948</v>
      </c>
      <c r="E1518" s="386"/>
    </row>
    <row r="1519" spans="1:5" x14ac:dyDescent="0.2">
      <c r="A1519" s="433"/>
      <c r="B1519" s="392"/>
      <c r="C1519" s="393" t="s">
        <v>947</v>
      </c>
      <c r="D1519" s="397" t="s">
        <v>946</v>
      </c>
      <c r="E1519" s="386"/>
    </row>
    <row r="1520" spans="1:5" x14ac:dyDescent="0.2">
      <c r="A1520" s="433"/>
      <c r="B1520" s="392"/>
      <c r="C1520" s="393"/>
      <c r="D1520" s="397"/>
      <c r="E1520" s="386"/>
    </row>
    <row r="1521" spans="1:5" x14ac:dyDescent="0.2">
      <c r="A1521" s="391">
        <v>95</v>
      </c>
      <c r="B1521" s="392"/>
      <c r="C1521" s="393"/>
      <c r="D1521" s="390" t="s">
        <v>945</v>
      </c>
      <c r="E1521" s="386"/>
    </row>
    <row r="1522" spans="1:5" x14ac:dyDescent="0.2">
      <c r="A1522" s="394"/>
      <c r="B1522" s="392"/>
      <c r="C1522" s="395"/>
      <c r="D1522" s="390"/>
      <c r="E1522" s="386"/>
    </row>
    <row r="1523" spans="1:5" x14ac:dyDescent="0.2">
      <c r="A1523" s="394"/>
      <c r="B1523" s="395" t="s">
        <v>944</v>
      </c>
      <c r="C1523" s="393"/>
      <c r="D1523" s="390" t="s">
        <v>943</v>
      </c>
      <c r="E1523" s="386"/>
    </row>
    <row r="1524" spans="1:5" x14ac:dyDescent="0.2">
      <c r="A1524" s="394"/>
      <c r="B1524" s="392"/>
      <c r="C1524" s="396" t="s">
        <v>942</v>
      </c>
      <c r="D1524" s="397" t="s">
        <v>941</v>
      </c>
      <c r="E1524" s="386"/>
    </row>
    <row r="1525" spans="1:5" x14ac:dyDescent="0.2">
      <c r="A1525" s="394"/>
      <c r="B1525" s="392"/>
      <c r="C1525" s="396" t="s">
        <v>940</v>
      </c>
      <c r="D1525" s="397" t="s">
        <v>939</v>
      </c>
      <c r="E1525" s="386"/>
    </row>
    <row r="1526" spans="1:5" x14ac:dyDescent="0.2">
      <c r="A1526" s="394"/>
      <c r="B1526" s="392"/>
      <c r="C1526" s="395"/>
      <c r="D1526" s="390"/>
      <c r="E1526" s="386"/>
    </row>
    <row r="1527" spans="1:5" x14ac:dyDescent="0.2">
      <c r="A1527" s="394"/>
      <c r="B1527" s="395" t="s">
        <v>938</v>
      </c>
      <c r="C1527" s="393"/>
      <c r="D1527" s="390" t="s">
        <v>937</v>
      </c>
      <c r="E1527" s="386"/>
    </row>
    <row r="1528" spans="1:5" x14ac:dyDescent="0.2">
      <c r="A1528" s="394"/>
      <c r="B1528" s="392"/>
      <c r="C1528" s="396" t="s">
        <v>936</v>
      </c>
      <c r="D1528" s="397" t="s">
        <v>935</v>
      </c>
      <c r="E1528" s="386"/>
    </row>
    <row r="1529" spans="1:5" x14ac:dyDescent="0.2">
      <c r="A1529" s="394"/>
      <c r="B1529" s="392"/>
      <c r="C1529" s="396" t="s">
        <v>934</v>
      </c>
      <c r="D1529" s="397" t="s">
        <v>933</v>
      </c>
      <c r="E1529" s="386"/>
    </row>
    <row r="1530" spans="1:5" x14ac:dyDescent="0.2">
      <c r="A1530" s="394"/>
      <c r="B1530" s="392"/>
      <c r="C1530" s="396" t="s">
        <v>932</v>
      </c>
      <c r="D1530" s="397" t="s">
        <v>931</v>
      </c>
      <c r="E1530" s="386"/>
    </row>
    <row r="1531" spans="1:5" x14ac:dyDescent="0.2">
      <c r="A1531" s="394"/>
      <c r="B1531" s="392"/>
      <c r="C1531" s="396" t="s">
        <v>930</v>
      </c>
      <c r="D1531" s="397" t="s">
        <v>929</v>
      </c>
      <c r="E1531" s="386"/>
    </row>
    <row r="1532" spans="1:5" x14ac:dyDescent="0.2">
      <c r="A1532" s="394"/>
      <c r="B1532" s="392"/>
      <c r="C1532" s="396" t="s">
        <v>928</v>
      </c>
      <c r="D1532" s="397" t="s">
        <v>927</v>
      </c>
      <c r="E1532" s="386"/>
    </row>
    <row r="1533" spans="1:5" x14ac:dyDescent="0.2">
      <c r="A1533" s="394"/>
      <c r="B1533" s="392"/>
      <c r="C1533" s="396" t="s">
        <v>926</v>
      </c>
      <c r="D1533" s="397" t="s">
        <v>925</v>
      </c>
      <c r="E1533" s="386"/>
    </row>
    <row r="1534" spans="1:5" x14ac:dyDescent="0.2">
      <c r="A1534" s="394"/>
      <c r="B1534" s="392"/>
      <c r="C1534" s="395"/>
      <c r="D1534" s="390"/>
      <c r="E1534" s="386"/>
    </row>
    <row r="1535" spans="1:5" x14ac:dyDescent="0.2">
      <c r="A1535" s="391">
        <v>96</v>
      </c>
      <c r="B1535" s="392"/>
      <c r="C1535" s="393"/>
      <c r="D1535" s="390" t="s">
        <v>923</v>
      </c>
      <c r="E1535" s="386"/>
    </row>
    <row r="1536" spans="1:5" x14ac:dyDescent="0.2">
      <c r="A1536" s="394"/>
      <c r="B1536" s="392"/>
      <c r="C1536" s="395"/>
      <c r="D1536" s="390"/>
      <c r="E1536" s="386"/>
    </row>
    <row r="1537" spans="1:5" x14ac:dyDescent="0.2">
      <c r="A1537" s="394"/>
      <c r="B1537" s="395" t="s">
        <v>924</v>
      </c>
      <c r="C1537" s="393"/>
      <c r="D1537" s="390" t="s">
        <v>923</v>
      </c>
      <c r="E1537" s="386"/>
    </row>
    <row r="1538" spans="1:5" x14ac:dyDescent="0.2">
      <c r="A1538" s="394"/>
      <c r="B1538" s="392"/>
      <c r="C1538" s="396" t="s">
        <v>922</v>
      </c>
      <c r="D1538" s="397" t="s">
        <v>921</v>
      </c>
      <c r="E1538" s="386"/>
    </row>
    <row r="1539" spans="1:5" x14ac:dyDescent="0.2">
      <c r="A1539" s="394"/>
      <c r="B1539" s="392"/>
      <c r="C1539" s="396" t="s">
        <v>920</v>
      </c>
      <c r="D1539" s="397" t="s">
        <v>3255</v>
      </c>
      <c r="E1539" s="386"/>
    </row>
    <row r="1540" spans="1:5" x14ac:dyDescent="0.2">
      <c r="A1540" s="394"/>
      <c r="B1540" s="392"/>
      <c r="C1540" s="396" t="s">
        <v>919</v>
      </c>
      <c r="D1540" s="397" t="s">
        <v>918</v>
      </c>
      <c r="E1540" s="386"/>
    </row>
    <row r="1541" spans="1:5" x14ac:dyDescent="0.2">
      <c r="A1541" s="394"/>
      <c r="B1541" s="392"/>
      <c r="C1541" s="396" t="s">
        <v>917</v>
      </c>
      <c r="D1541" s="400" t="s">
        <v>916</v>
      </c>
      <c r="E1541" s="386"/>
    </row>
    <row r="1542" spans="1:5" x14ac:dyDescent="0.2">
      <c r="A1542" s="394"/>
      <c r="B1542" s="392"/>
      <c r="C1542" s="396" t="s">
        <v>915</v>
      </c>
      <c r="D1542" s="397" t="s">
        <v>3256</v>
      </c>
      <c r="E1542" s="386"/>
    </row>
    <row r="1543" spans="1:5" x14ac:dyDescent="0.2">
      <c r="A1543" s="401"/>
      <c r="B1543" s="402"/>
      <c r="C1543" s="395"/>
      <c r="D1543" s="390"/>
      <c r="E1543" s="386"/>
    </row>
    <row r="1544" spans="1:5" x14ac:dyDescent="0.2">
      <c r="A1544" s="394"/>
      <c r="B1544" s="392"/>
      <c r="C1544" s="395"/>
      <c r="D1544" s="390"/>
      <c r="E1544" s="386"/>
    </row>
    <row r="1545" spans="1:5" ht="33.75" x14ac:dyDescent="0.2">
      <c r="A1545" s="394"/>
      <c r="B1545" s="392"/>
      <c r="C1545" s="395"/>
      <c r="D1545" s="390" t="s">
        <v>232</v>
      </c>
      <c r="E1545" s="386"/>
    </row>
    <row r="1546" spans="1:5" x14ac:dyDescent="0.2">
      <c r="A1546" s="394"/>
      <c r="B1546" s="392"/>
      <c r="C1546" s="396"/>
      <c r="D1546" s="397"/>
      <c r="E1546" s="386"/>
    </row>
    <row r="1547" spans="1:5" x14ac:dyDescent="0.2">
      <c r="A1547" s="391">
        <v>97</v>
      </c>
      <c r="B1547" s="392"/>
      <c r="C1547" s="393"/>
      <c r="D1547" s="390" t="s">
        <v>913</v>
      </c>
      <c r="E1547" s="386"/>
    </row>
    <row r="1548" spans="1:5" x14ac:dyDescent="0.2">
      <c r="A1548" s="394"/>
      <c r="B1548" s="392"/>
      <c r="C1548" s="395"/>
      <c r="D1548" s="390"/>
      <c r="E1548" s="386"/>
    </row>
    <row r="1549" spans="1:5" x14ac:dyDescent="0.2">
      <c r="A1549" s="394"/>
      <c r="B1549" s="395" t="s">
        <v>914</v>
      </c>
      <c r="C1549" s="393"/>
      <c r="D1549" s="390" t="s">
        <v>913</v>
      </c>
      <c r="E1549" s="386"/>
    </row>
    <row r="1550" spans="1:5" x14ac:dyDescent="0.2">
      <c r="A1550" s="394"/>
      <c r="B1550" s="392"/>
      <c r="C1550" s="396" t="s">
        <v>912</v>
      </c>
      <c r="D1550" s="397" t="s">
        <v>3257</v>
      </c>
      <c r="E1550" s="386"/>
    </row>
    <row r="1551" spans="1:5" x14ac:dyDescent="0.2">
      <c r="A1551" s="394"/>
      <c r="B1551" s="392"/>
      <c r="C1551" s="395"/>
      <c r="D1551" s="390"/>
      <c r="E1551" s="386"/>
    </row>
    <row r="1552" spans="1:5" ht="22.5" x14ac:dyDescent="0.2">
      <c r="A1552" s="391">
        <v>98</v>
      </c>
      <c r="B1552" s="392"/>
      <c r="C1552" s="393"/>
      <c r="D1552" s="390" t="s">
        <v>911</v>
      </c>
      <c r="E1552" s="386"/>
    </row>
    <row r="1553" spans="1:5" x14ac:dyDescent="0.2">
      <c r="A1553" s="394"/>
      <c r="B1553" s="392"/>
      <c r="C1553" s="395"/>
      <c r="D1553" s="390"/>
      <c r="E1553" s="386"/>
    </row>
    <row r="1554" spans="1:5" x14ac:dyDescent="0.2">
      <c r="A1554" s="394"/>
      <c r="B1554" s="393" t="s">
        <v>3258</v>
      </c>
      <c r="C1554" s="393"/>
      <c r="D1554" s="390" t="s">
        <v>909</v>
      </c>
      <c r="E1554" s="386"/>
    </row>
    <row r="1555" spans="1:5" x14ac:dyDescent="0.2">
      <c r="A1555" s="394"/>
      <c r="B1555" s="396"/>
      <c r="C1555" s="396" t="s">
        <v>910</v>
      </c>
      <c r="D1555" s="397" t="s">
        <v>909</v>
      </c>
      <c r="E1555" s="386"/>
    </row>
    <row r="1556" spans="1:5" x14ac:dyDescent="0.2">
      <c r="A1556" s="394"/>
      <c r="B1556" s="392"/>
      <c r="C1556" s="395"/>
      <c r="D1556" s="390"/>
      <c r="E1556" s="386"/>
    </row>
    <row r="1557" spans="1:5" x14ac:dyDescent="0.2">
      <c r="A1557" s="394"/>
      <c r="B1557" s="395" t="s">
        <v>908</v>
      </c>
      <c r="C1557" s="393"/>
      <c r="D1557" s="390" t="s">
        <v>906</v>
      </c>
      <c r="E1557" s="386"/>
    </row>
    <row r="1558" spans="1:5" x14ac:dyDescent="0.2">
      <c r="A1558" s="394"/>
      <c r="B1558" s="392"/>
      <c r="C1558" s="396" t="s">
        <v>907</v>
      </c>
      <c r="D1558" s="397" t="s">
        <v>906</v>
      </c>
      <c r="E1558" s="386"/>
    </row>
    <row r="1559" spans="1:5" x14ac:dyDescent="0.2">
      <c r="A1559" s="401"/>
      <c r="B1559" s="402"/>
      <c r="C1559" s="395"/>
      <c r="D1559" s="390"/>
      <c r="E1559" s="386"/>
    </row>
    <row r="1560" spans="1:5" x14ac:dyDescent="0.2">
      <c r="A1560" s="394"/>
      <c r="B1560" s="392"/>
      <c r="C1560" s="395"/>
      <c r="D1560" s="390"/>
      <c r="E1560" s="386"/>
    </row>
    <row r="1561" spans="1:5" x14ac:dyDescent="0.2">
      <c r="A1561" s="394"/>
      <c r="B1561" s="392"/>
      <c r="C1561" s="395"/>
      <c r="D1561" s="390" t="s">
        <v>231</v>
      </c>
      <c r="E1561" s="386"/>
    </row>
    <row r="1562" spans="1:5" x14ac:dyDescent="0.2">
      <c r="A1562" s="394"/>
      <c r="B1562" s="392"/>
      <c r="C1562" s="396"/>
      <c r="D1562" s="397"/>
      <c r="E1562" s="386"/>
    </row>
    <row r="1563" spans="1:5" x14ac:dyDescent="0.2">
      <c r="A1563" s="391">
        <v>99</v>
      </c>
      <c r="B1563" s="402"/>
      <c r="C1563" s="402"/>
      <c r="D1563" s="390" t="s">
        <v>903</v>
      </c>
      <c r="E1563" s="386"/>
    </row>
    <row r="1564" spans="1:5" x14ac:dyDescent="0.2">
      <c r="A1564" s="394"/>
      <c r="B1564" s="392"/>
      <c r="C1564" s="395"/>
      <c r="D1564" s="390"/>
      <c r="E1564" s="386"/>
    </row>
    <row r="1565" spans="1:5" x14ac:dyDescent="0.2">
      <c r="A1565" s="394"/>
      <c r="B1565" s="395" t="s">
        <v>905</v>
      </c>
      <c r="C1565" s="393"/>
      <c r="D1565" s="390" t="s">
        <v>903</v>
      </c>
      <c r="E1565" s="386"/>
    </row>
    <row r="1566" spans="1:5" ht="12" thickBot="1" x14ac:dyDescent="0.25">
      <c r="A1566" s="434"/>
      <c r="B1566" s="435"/>
      <c r="C1566" s="436" t="s">
        <v>904</v>
      </c>
      <c r="D1566" s="437" t="s">
        <v>903</v>
      </c>
      <c r="E1566" s="386"/>
    </row>
    <row r="1567" spans="1:5" ht="12" thickBot="1" x14ac:dyDescent="0.25">
      <c r="A1567" s="438"/>
      <c r="B1567" s="439"/>
      <c r="C1567" s="440"/>
      <c r="D1567" s="437"/>
      <c r="E1567" s="386"/>
    </row>
    <row r="1568" spans="1:5" x14ac:dyDescent="0.2">
      <c r="A1568" s="441"/>
      <c r="B1568" s="441"/>
      <c r="C1568" s="441"/>
      <c r="D1568" s="386"/>
      <c r="E1568" s="386"/>
    </row>
    <row r="1569" spans="1:5" x14ac:dyDescent="0.2">
      <c r="A1569" s="441"/>
      <c r="B1569" s="441"/>
      <c r="C1569" s="441"/>
      <c r="D1569" s="386"/>
      <c r="E1569" s="386"/>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5" customWidth="1"/>
    <col min="2" max="2" width="52.28515625" style="125" customWidth="1"/>
    <col min="3" max="3" width="18.140625" style="125" customWidth="1"/>
    <col min="4" max="4" width="29.42578125" style="125" customWidth="1"/>
    <col min="5" max="16384" width="8.85546875" style="125"/>
  </cols>
  <sheetData>
    <row r="1" spans="1:3" x14ac:dyDescent="0.2">
      <c r="A1" s="1385" t="s">
        <v>1</v>
      </c>
      <c r="B1" s="1385"/>
      <c r="C1" s="1385"/>
    </row>
    <row r="2" spans="1:3" x14ac:dyDescent="0.2">
      <c r="A2" s="443" t="s">
        <v>748</v>
      </c>
      <c r="B2" s="443" t="s">
        <v>747</v>
      </c>
      <c r="C2" s="444"/>
    </row>
    <row r="3" spans="1:3" x14ac:dyDescent="0.2">
      <c r="A3" s="445" t="s">
        <v>746</v>
      </c>
      <c r="B3" s="445" t="s">
        <v>745</v>
      </c>
    </row>
    <row r="4" spans="1:3" x14ac:dyDescent="0.2">
      <c r="A4" s="446" t="s">
        <v>744</v>
      </c>
      <c r="B4" s="446" t="s">
        <v>743</v>
      </c>
    </row>
    <row r="5" spans="1:3" x14ac:dyDescent="0.2">
      <c r="A5" s="445" t="s">
        <v>742</v>
      </c>
      <c r="B5" s="445" t="s">
        <v>741</v>
      </c>
    </row>
    <row r="6" spans="1:3" x14ac:dyDescent="0.2">
      <c r="A6" s="446" t="s">
        <v>740</v>
      </c>
      <c r="B6" s="446" t="s">
        <v>739</v>
      </c>
    </row>
    <row r="7" spans="1:3" ht="16.5" customHeight="1" x14ac:dyDescent="0.2">
      <c r="A7" s="445" t="s">
        <v>3060</v>
      </c>
      <c r="B7" s="445" t="s">
        <v>3061</v>
      </c>
    </row>
    <row r="8" spans="1:3" ht="15" customHeight="1" x14ac:dyDescent="0.2">
      <c r="A8" s="446" t="s">
        <v>3062</v>
      </c>
      <c r="B8" s="446" t="s">
        <v>3063</v>
      </c>
    </row>
    <row r="9" spans="1:3" x14ac:dyDescent="0.2">
      <c r="A9" s="445" t="s">
        <v>738</v>
      </c>
      <c r="B9" s="445" t="s">
        <v>737</v>
      </c>
    </row>
    <row r="10" spans="1:3" x14ac:dyDescent="0.2">
      <c r="A10" s="446" t="s">
        <v>736</v>
      </c>
      <c r="B10" s="446" t="s">
        <v>735</v>
      </c>
    </row>
    <row r="11" spans="1:3" x14ac:dyDescent="0.2">
      <c r="A11" s="445" t="s">
        <v>734</v>
      </c>
      <c r="B11" s="445" t="s">
        <v>733</v>
      </c>
    </row>
    <row r="12" spans="1:3" x14ac:dyDescent="0.2">
      <c r="A12" s="446" t="s">
        <v>732</v>
      </c>
      <c r="B12" s="446" t="s">
        <v>731</v>
      </c>
    </row>
    <row r="13" spans="1:3" x14ac:dyDescent="0.2">
      <c r="A13" s="445" t="s">
        <v>730</v>
      </c>
      <c r="B13" s="445" t="s">
        <v>729</v>
      </c>
    </row>
    <row r="14" spans="1:3" x14ac:dyDescent="0.2">
      <c r="A14" s="446" t="s">
        <v>728</v>
      </c>
      <c r="B14" s="446" t="s">
        <v>727</v>
      </c>
    </row>
    <row r="15" spans="1:3" x14ac:dyDescent="0.2">
      <c r="A15" s="445" t="s">
        <v>726</v>
      </c>
      <c r="B15" s="445" t="s">
        <v>725</v>
      </c>
    </row>
    <row r="16" spans="1:3" x14ac:dyDescent="0.2">
      <c r="A16" s="446" t="s">
        <v>724</v>
      </c>
      <c r="B16" s="446" t="s">
        <v>723</v>
      </c>
    </row>
    <row r="17" spans="1:2" x14ac:dyDescent="0.2">
      <c r="A17" s="445" t="s">
        <v>722</v>
      </c>
      <c r="B17" s="445" t="s">
        <v>721</v>
      </c>
    </row>
    <row r="18" spans="1:2" x14ac:dyDescent="0.2">
      <c r="A18" s="446" t="s">
        <v>720</v>
      </c>
      <c r="B18" s="446" t="s">
        <v>719</v>
      </c>
    </row>
    <row r="19" spans="1:2" x14ac:dyDescent="0.2">
      <c r="A19" s="445" t="s">
        <v>718</v>
      </c>
      <c r="B19" s="445" t="s">
        <v>717</v>
      </c>
    </row>
    <row r="20" spans="1:2" x14ac:dyDescent="0.2">
      <c r="A20" s="446" t="s">
        <v>716</v>
      </c>
      <c r="B20" s="446" t="s">
        <v>715</v>
      </c>
    </row>
    <row r="21" spans="1:2" x14ac:dyDescent="0.2">
      <c r="A21" s="445" t="s">
        <v>714</v>
      </c>
      <c r="B21" s="445" t="s">
        <v>713</v>
      </c>
    </row>
    <row r="22" spans="1:2" x14ac:dyDescent="0.2">
      <c r="A22" s="446" t="s">
        <v>712</v>
      </c>
      <c r="B22" s="446" t="s">
        <v>711</v>
      </c>
    </row>
    <row r="23" spans="1:2" x14ac:dyDescent="0.2">
      <c r="A23" s="445" t="s">
        <v>710</v>
      </c>
      <c r="B23" s="445" t="s">
        <v>709</v>
      </c>
    </row>
    <row r="24" spans="1:2" x14ac:dyDescent="0.2">
      <c r="A24" s="446" t="s">
        <v>708</v>
      </c>
      <c r="B24" s="446" t="s">
        <v>707</v>
      </c>
    </row>
    <row r="25" spans="1:2" x14ac:dyDescent="0.2">
      <c r="A25" s="445" t="s">
        <v>706</v>
      </c>
      <c r="B25" s="445" t="s">
        <v>705</v>
      </c>
    </row>
    <row r="26" spans="1:2" x14ac:dyDescent="0.2">
      <c r="A26" s="446" t="s">
        <v>704</v>
      </c>
      <c r="B26" s="446" t="s">
        <v>703</v>
      </c>
    </row>
    <row r="27" spans="1:2" x14ac:dyDescent="0.2">
      <c r="A27" s="445" t="s">
        <v>702</v>
      </c>
      <c r="B27" s="445" t="s">
        <v>701</v>
      </c>
    </row>
    <row r="28" spans="1:2" x14ac:dyDescent="0.2">
      <c r="A28" s="446" t="s">
        <v>700</v>
      </c>
      <c r="B28" s="446" t="s">
        <v>699</v>
      </c>
    </row>
    <row r="29" spans="1:2" x14ac:dyDescent="0.2">
      <c r="A29" s="445" t="s">
        <v>698</v>
      </c>
      <c r="B29" s="445" t="s">
        <v>697</v>
      </c>
    </row>
    <row r="30" spans="1:2" x14ac:dyDescent="0.2">
      <c r="A30" s="446" t="s">
        <v>696</v>
      </c>
      <c r="B30" s="446" t="s">
        <v>695</v>
      </c>
    </row>
    <row r="31" spans="1:2" x14ac:dyDescent="0.2">
      <c r="A31" s="445" t="s">
        <v>694</v>
      </c>
      <c r="B31" s="445" t="s">
        <v>693</v>
      </c>
    </row>
    <row r="32" spans="1:2" x14ac:dyDescent="0.2">
      <c r="A32" s="446" t="s">
        <v>692</v>
      </c>
      <c r="B32" s="446" t="s">
        <v>691</v>
      </c>
    </row>
    <row r="33" spans="1:2" x14ac:dyDescent="0.2">
      <c r="A33" s="445" t="s">
        <v>690</v>
      </c>
      <c r="B33" s="445" t="s">
        <v>689</v>
      </c>
    </row>
    <row r="34" spans="1:2" x14ac:dyDescent="0.2">
      <c r="A34" s="446" t="s">
        <v>688</v>
      </c>
      <c r="B34" s="446" t="s">
        <v>687</v>
      </c>
    </row>
    <row r="35" spans="1:2" x14ac:dyDescent="0.2">
      <c r="A35" s="445" t="s">
        <v>686</v>
      </c>
      <c r="B35" s="445" t="s">
        <v>685</v>
      </c>
    </row>
    <row r="36" spans="1:2" x14ac:dyDescent="0.2">
      <c r="A36" s="446" t="s">
        <v>684</v>
      </c>
      <c r="B36" s="446" t="s">
        <v>683</v>
      </c>
    </row>
    <row r="37" spans="1:2" x14ac:dyDescent="0.2">
      <c r="A37" s="445" t="s">
        <v>682</v>
      </c>
      <c r="B37" s="445" t="s">
        <v>681</v>
      </c>
    </row>
    <row r="38" spans="1:2" x14ac:dyDescent="0.2">
      <c r="A38" s="446" t="s">
        <v>680</v>
      </c>
      <c r="B38" s="446" t="s">
        <v>679</v>
      </c>
    </row>
    <row r="39" spans="1:2" x14ac:dyDescent="0.2">
      <c r="A39" s="445" t="s">
        <v>678</v>
      </c>
      <c r="B39" s="445" t="s">
        <v>677</v>
      </c>
    </row>
    <row r="40" spans="1:2" x14ac:dyDescent="0.2">
      <c r="A40" s="446" t="s">
        <v>676</v>
      </c>
      <c r="B40" s="446" t="s">
        <v>675</v>
      </c>
    </row>
    <row r="41" spans="1:2" x14ac:dyDescent="0.2">
      <c r="A41" s="445" t="s">
        <v>674</v>
      </c>
      <c r="B41" s="445" t="s">
        <v>673</v>
      </c>
    </row>
    <row r="42" spans="1:2" x14ac:dyDescent="0.2">
      <c r="A42" s="446" t="s">
        <v>672</v>
      </c>
      <c r="B42" s="446" t="s">
        <v>671</v>
      </c>
    </row>
    <row r="43" spans="1:2" x14ac:dyDescent="0.2">
      <c r="A43" s="445" t="s">
        <v>670</v>
      </c>
      <c r="B43" s="445" t="s">
        <v>669</v>
      </c>
    </row>
    <row r="44" spans="1:2" x14ac:dyDescent="0.2">
      <c r="A44" s="446" t="s">
        <v>668</v>
      </c>
      <c r="B44" s="446" t="s">
        <v>667</v>
      </c>
    </row>
    <row r="45" spans="1:2" x14ac:dyDescent="0.2">
      <c r="A45" s="445" t="s">
        <v>666</v>
      </c>
      <c r="B45" s="445" t="s">
        <v>665</v>
      </c>
    </row>
    <row r="46" spans="1:2" x14ac:dyDescent="0.2">
      <c r="A46" s="446" t="s">
        <v>664</v>
      </c>
      <c r="B46" s="446" t="s">
        <v>663</v>
      </c>
    </row>
    <row r="47" spans="1:2" x14ac:dyDescent="0.2">
      <c r="A47" s="445" t="s">
        <v>662</v>
      </c>
      <c r="B47" s="445" t="s">
        <v>661</v>
      </c>
    </row>
    <row r="48" spans="1:2" x14ac:dyDescent="0.2">
      <c r="A48" s="446" t="s">
        <v>660</v>
      </c>
      <c r="B48" s="446" t="s">
        <v>659</v>
      </c>
    </row>
    <row r="49" spans="1:2" x14ac:dyDescent="0.2">
      <c r="A49" s="445" t="s">
        <v>658</v>
      </c>
      <c r="B49" s="445" t="s">
        <v>657</v>
      </c>
    </row>
    <row r="50" spans="1:2" x14ac:dyDescent="0.2">
      <c r="A50" s="446" t="s">
        <v>656</v>
      </c>
      <c r="B50" s="446" t="s">
        <v>655</v>
      </c>
    </row>
    <row r="51" spans="1:2" x14ac:dyDescent="0.2">
      <c r="A51" s="445" t="s">
        <v>654</v>
      </c>
      <c r="B51" s="445" t="s">
        <v>653</v>
      </c>
    </row>
    <row r="52" spans="1:2" x14ac:dyDescent="0.2">
      <c r="A52" s="446" t="s">
        <v>652</v>
      </c>
      <c r="B52" s="446" t="s">
        <v>651</v>
      </c>
    </row>
    <row r="53" spans="1:2" x14ac:dyDescent="0.2">
      <c r="A53" s="445" t="s">
        <v>650</v>
      </c>
      <c r="B53" s="445" t="s">
        <v>649</v>
      </c>
    </row>
    <row r="54" spans="1:2" x14ac:dyDescent="0.2">
      <c r="A54" s="446" t="s">
        <v>648</v>
      </c>
      <c r="B54" s="446" t="s">
        <v>647</v>
      </c>
    </row>
    <row r="55" spans="1:2" x14ac:dyDescent="0.2">
      <c r="A55" s="445" t="s">
        <v>646</v>
      </c>
      <c r="B55" s="445" t="s">
        <v>645</v>
      </c>
    </row>
    <row r="56" spans="1:2" x14ac:dyDescent="0.2">
      <c r="A56" s="446" t="s">
        <v>644</v>
      </c>
      <c r="B56" s="446" t="s">
        <v>643</v>
      </c>
    </row>
    <row r="57" spans="1:2" x14ac:dyDescent="0.2">
      <c r="A57" s="445" t="s">
        <v>642</v>
      </c>
      <c r="B57" s="445" t="s">
        <v>641</v>
      </c>
    </row>
    <row r="58" spans="1:2" x14ac:dyDescent="0.2">
      <c r="A58" s="446" t="s">
        <v>640</v>
      </c>
      <c r="B58" s="446" t="s">
        <v>639</v>
      </c>
    </row>
    <row r="59" spans="1:2" x14ac:dyDescent="0.2">
      <c r="A59" s="445" t="s">
        <v>638</v>
      </c>
      <c r="B59" s="445" t="s">
        <v>637</v>
      </c>
    </row>
    <row r="60" spans="1:2" x14ac:dyDescent="0.2">
      <c r="A60" s="446" t="s">
        <v>636</v>
      </c>
      <c r="B60" s="446" t="s">
        <v>635</v>
      </c>
    </row>
    <row r="61" spans="1:2" x14ac:dyDescent="0.2">
      <c r="A61" s="445" t="s">
        <v>634</v>
      </c>
      <c r="B61" s="445" t="s">
        <v>633</v>
      </c>
    </row>
    <row r="62" spans="1:2" x14ac:dyDescent="0.2">
      <c r="A62" s="446" t="s">
        <v>632</v>
      </c>
      <c r="B62" s="446" t="s">
        <v>631</v>
      </c>
    </row>
    <row r="63" spans="1:2" x14ac:dyDescent="0.2">
      <c r="A63" s="445" t="s">
        <v>630</v>
      </c>
      <c r="B63" s="445" t="s">
        <v>629</v>
      </c>
    </row>
    <row r="64" spans="1:2" x14ac:dyDescent="0.2">
      <c r="A64" s="446" t="s">
        <v>628</v>
      </c>
      <c r="B64" s="446" t="s">
        <v>627</v>
      </c>
    </row>
    <row r="65" spans="1:2" x14ac:dyDescent="0.2">
      <c r="A65" s="445" t="s">
        <v>626</v>
      </c>
      <c r="B65" s="445" t="s">
        <v>625</v>
      </c>
    </row>
    <row r="66" spans="1:2" x14ac:dyDescent="0.2">
      <c r="A66" s="446" t="s">
        <v>624</v>
      </c>
      <c r="B66" s="446" t="s">
        <v>623</v>
      </c>
    </row>
    <row r="67" spans="1:2" x14ac:dyDescent="0.2">
      <c r="A67" s="445" t="s">
        <v>622</v>
      </c>
      <c r="B67" s="445" t="s">
        <v>621</v>
      </c>
    </row>
    <row r="68" spans="1:2" x14ac:dyDescent="0.2">
      <c r="A68" s="446" t="s">
        <v>620</v>
      </c>
      <c r="B68" s="446" t="s">
        <v>619</v>
      </c>
    </row>
    <row r="69" spans="1:2" x14ac:dyDescent="0.2">
      <c r="A69" s="445" t="s">
        <v>618</v>
      </c>
      <c r="B69" s="445" t="s">
        <v>617</v>
      </c>
    </row>
    <row r="70" spans="1:2" x14ac:dyDescent="0.2">
      <c r="A70" s="446" t="s">
        <v>616</v>
      </c>
      <c r="B70" s="446" t="s">
        <v>615</v>
      </c>
    </row>
    <row r="71" spans="1:2" x14ac:dyDescent="0.2">
      <c r="A71" s="445" t="s">
        <v>614</v>
      </c>
      <c r="B71" s="445" t="s">
        <v>613</v>
      </c>
    </row>
    <row r="72" spans="1:2" x14ac:dyDescent="0.2">
      <c r="A72" s="446" t="s">
        <v>612</v>
      </c>
      <c r="B72" s="446" t="s">
        <v>611</v>
      </c>
    </row>
    <row r="73" spans="1:2" x14ac:dyDescent="0.2">
      <c r="A73" s="445" t="s">
        <v>610</v>
      </c>
      <c r="B73" s="445" t="s">
        <v>609</v>
      </c>
    </row>
    <row r="74" spans="1:2" x14ac:dyDescent="0.2">
      <c r="A74" s="446" t="s">
        <v>608</v>
      </c>
      <c r="B74" s="446" t="s">
        <v>607</v>
      </c>
    </row>
    <row r="75" spans="1:2" x14ac:dyDescent="0.2">
      <c r="A75" s="445" t="s">
        <v>606</v>
      </c>
      <c r="B75" s="445" t="s">
        <v>605</v>
      </c>
    </row>
    <row r="76" spans="1:2" x14ac:dyDescent="0.2">
      <c r="A76" s="446" t="s">
        <v>604</v>
      </c>
      <c r="B76" s="446" t="s">
        <v>603</v>
      </c>
    </row>
    <row r="77" spans="1:2" x14ac:dyDescent="0.2">
      <c r="A77" s="445" t="s">
        <v>602</v>
      </c>
      <c r="B77" s="445" t="s">
        <v>601</v>
      </c>
    </row>
    <row r="78" spans="1:2" x14ac:dyDescent="0.2">
      <c r="A78" s="446" t="s">
        <v>600</v>
      </c>
      <c r="B78" s="446" t="s">
        <v>599</v>
      </c>
    </row>
    <row r="79" spans="1:2" x14ac:dyDescent="0.2">
      <c r="A79" s="445" t="s">
        <v>598</v>
      </c>
      <c r="B79" s="445" t="s">
        <v>597</v>
      </c>
    </row>
    <row r="80" spans="1:2" x14ac:dyDescent="0.2">
      <c r="A80" s="446" t="s">
        <v>596</v>
      </c>
      <c r="B80" s="446" t="s">
        <v>595</v>
      </c>
    </row>
    <row r="81" spans="1:2" x14ac:dyDescent="0.2">
      <c r="A81" s="445" t="s">
        <v>594</v>
      </c>
      <c r="B81" s="445" t="s">
        <v>593</v>
      </c>
    </row>
    <row r="82" spans="1:2" x14ac:dyDescent="0.2">
      <c r="A82" s="446" t="s">
        <v>592</v>
      </c>
      <c r="B82" s="446" t="s">
        <v>591</v>
      </c>
    </row>
    <row r="83" spans="1:2" x14ac:dyDescent="0.2">
      <c r="A83" s="445" t="s">
        <v>590</v>
      </c>
      <c r="B83" s="445" t="s">
        <v>589</v>
      </c>
    </row>
    <row r="84" spans="1:2" x14ac:dyDescent="0.2">
      <c r="A84" s="446" t="s">
        <v>588</v>
      </c>
      <c r="B84" s="446" t="s">
        <v>587</v>
      </c>
    </row>
    <row r="85" spans="1:2" x14ac:dyDescent="0.2">
      <c r="A85" s="445" t="s">
        <v>586</v>
      </c>
      <c r="B85" s="445" t="s">
        <v>585</v>
      </c>
    </row>
    <row r="86" spans="1:2" x14ac:dyDescent="0.2">
      <c r="A86" s="446" t="s">
        <v>584</v>
      </c>
      <c r="B86" s="446" t="s">
        <v>583</v>
      </c>
    </row>
    <row r="87" spans="1:2" x14ac:dyDescent="0.2">
      <c r="A87" s="445" t="s">
        <v>582</v>
      </c>
      <c r="B87" s="445" t="s">
        <v>581</v>
      </c>
    </row>
    <row r="88" spans="1:2" x14ac:dyDescent="0.2">
      <c r="A88" s="446" t="s">
        <v>580</v>
      </c>
      <c r="B88" s="446" t="s">
        <v>579</v>
      </c>
    </row>
    <row r="89" spans="1:2" x14ac:dyDescent="0.2">
      <c r="A89" s="445" t="s">
        <v>578</v>
      </c>
      <c r="B89" s="445" t="s">
        <v>577</v>
      </c>
    </row>
    <row r="90" spans="1:2" x14ac:dyDescent="0.2">
      <c r="A90" s="446" t="s">
        <v>576</v>
      </c>
      <c r="B90" s="446" t="s">
        <v>575</v>
      </c>
    </row>
    <row r="91" spans="1:2" x14ac:dyDescent="0.2">
      <c r="A91" s="445" t="s">
        <v>574</v>
      </c>
      <c r="B91" s="445" t="s">
        <v>573</v>
      </c>
    </row>
    <row r="92" spans="1:2" x14ac:dyDescent="0.2">
      <c r="A92" s="446" t="s">
        <v>572</v>
      </c>
      <c r="B92" s="446" t="s">
        <v>571</v>
      </c>
    </row>
    <row r="93" spans="1:2" x14ac:dyDescent="0.2">
      <c r="A93" s="445" t="s">
        <v>570</v>
      </c>
      <c r="B93" s="445" t="s">
        <v>569</v>
      </c>
    </row>
    <row r="94" spans="1:2" x14ac:dyDescent="0.2">
      <c r="A94" s="446" t="s">
        <v>568</v>
      </c>
      <c r="B94" s="446" t="s">
        <v>567</v>
      </c>
    </row>
    <row r="95" spans="1:2" x14ac:dyDescent="0.2">
      <c r="A95" s="445" t="s">
        <v>566</v>
      </c>
      <c r="B95" s="445" t="s">
        <v>565</v>
      </c>
    </row>
    <row r="96" spans="1:2" x14ac:dyDescent="0.2">
      <c r="A96" s="446" t="s">
        <v>564</v>
      </c>
      <c r="B96" s="446" t="s">
        <v>563</v>
      </c>
    </row>
    <row r="97" spans="1:2" x14ac:dyDescent="0.2">
      <c r="A97" s="445" t="s">
        <v>562</v>
      </c>
      <c r="B97" s="445" t="s">
        <v>561</v>
      </c>
    </row>
    <row r="98" spans="1:2" x14ac:dyDescent="0.2">
      <c r="A98" s="446" t="s">
        <v>560</v>
      </c>
      <c r="B98" s="446" t="s">
        <v>559</v>
      </c>
    </row>
    <row r="99" spans="1:2" x14ac:dyDescent="0.2">
      <c r="A99" s="445" t="s">
        <v>558</v>
      </c>
      <c r="B99" s="445" t="s">
        <v>557</v>
      </c>
    </row>
    <row r="100" spans="1:2" x14ac:dyDescent="0.2">
      <c r="A100" s="446" t="s">
        <v>556</v>
      </c>
      <c r="B100" s="446" t="s">
        <v>555</v>
      </c>
    </row>
    <row r="101" spans="1:2" x14ac:dyDescent="0.2">
      <c r="A101" s="445" t="s">
        <v>554</v>
      </c>
      <c r="B101" s="445" t="s">
        <v>553</v>
      </c>
    </row>
    <row r="102" spans="1:2" x14ac:dyDescent="0.2">
      <c r="A102" s="446" t="s">
        <v>552</v>
      </c>
      <c r="B102" s="446" t="s">
        <v>551</v>
      </c>
    </row>
    <row r="103" spans="1:2" x14ac:dyDescent="0.2">
      <c r="A103" s="445" t="s">
        <v>550</v>
      </c>
      <c r="B103" s="445" t="s">
        <v>549</v>
      </c>
    </row>
    <row r="104" spans="1:2" x14ac:dyDescent="0.2">
      <c r="A104" s="446" t="s">
        <v>548</v>
      </c>
      <c r="B104" s="446" t="s">
        <v>547</v>
      </c>
    </row>
    <row r="105" spans="1:2" x14ac:dyDescent="0.2">
      <c r="A105" s="445" t="s">
        <v>546</v>
      </c>
      <c r="B105" s="445" t="s">
        <v>545</v>
      </c>
    </row>
    <row r="106" spans="1:2" x14ac:dyDescent="0.2">
      <c r="A106" s="446" t="s">
        <v>544</v>
      </c>
      <c r="B106" s="446" t="s">
        <v>543</v>
      </c>
    </row>
    <row r="107" spans="1:2" x14ac:dyDescent="0.2">
      <c r="A107" s="445" t="s">
        <v>542</v>
      </c>
      <c r="B107" s="445" t="s">
        <v>541</v>
      </c>
    </row>
    <row r="108" spans="1:2" x14ac:dyDescent="0.2">
      <c r="A108" s="446" t="s">
        <v>540</v>
      </c>
      <c r="B108" s="446" t="s">
        <v>539</v>
      </c>
    </row>
    <row r="109" spans="1:2" x14ac:dyDescent="0.2">
      <c r="A109" s="445" t="s">
        <v>538</v>
      </c>
      <c r="B109" s="445" t="s">
        <v>537</v>
      </c>
    </row>
    <row r="110" spans="1:2" x14ac:dyDescent="0.2">
      <c r="A110" s="446" t="s">
        <v>536</v>
      </c>
      <c r="B110" s="446" t="s">
        <v>535</v>
      </c>
    </row>
    <row r="111" spans="1:2" x14ac:dyDescent="0.2">
      <c r="A111" s="445" t="s">
        <v>534</v>
      </c>
      <c r="B111" s="445" t="s">
        <v>533</v>
      </c>
    </row>
    <row r="112" spans="1:2" x14ac:dyDescent="0.2">
      <c r="A112" s="446" t="s">
        <v>532</v>
      </c>
      <c r="B112" s="446" t="s">
        <v>531</v>
      </c>
    </row>
    <row r="113" spans="1:2" x14ac:dyDescent="0.2">
      <c r="A113" s="445" t="s">
        <v>530</v>
      </c>
      <c r="B113" s="445" t="s">
        <v>529</v>
      </c>
    </row>
    <row r="114" spans="1:2" x14ac:dyDescent="0.2">
      <c r="A114" s="446" t="s">
        <v>528</v>
      </c>
      <c r="B114" s="446" t="s">
        <v>527</v>
      </c>
    </row>
    <row r="115" spans="1:2" x14ac:dyDescent="0.2">
      <c r="A115" s="445" t="s">
        <v>526</v>
      </c>
      <c r="B115" s="445" t="s">
        <v>525</v>
      </c>
    </row>
    <row r="116" spans="1:2" x14ac:dyDescent="0.2">
      <c r="A116" s="446" t="s">
        <v>524</v>
      </c>
      <c r="B116" s="446" t="s">
        <v>523</v>
      </c>
    </row>
    <row r="117" spans="1:2" x14ac:dyDescent="0.2">
      <c r="A117" s="445" t="s">
        <v>522</v>
      </c>
      <c r="B117" s="445" t="s">
        <v>521</v>
      </c>
    </row>
    <row r="118" spans="1:2" x14ac:dyDescent="0.2">
      <c r="A118" s="446" t="s">
        <v>520</v>
      </c>
      <c r="B118" s="446" t="s">
        <v>519</v>
      </c>
    </row>
    <row r="119" spans="1:2" x14ac:dyDescent="0.2">
      <c r="A119" s="445" t="s">
        <v>518</v>
      </c>
      <c r="B119" s="445" t="s">
        <v>517</v>
      </c>
    </row>
    <row r="120" spans="1:2" x14ac:dyDescent="0.2">
      <c r="A120" s="446" t="s">
        <v>516</v>
      </c>
      <c r="B120" s="446" t="s">
        <v>515</v>
      </c>
    </row>
    <row r="121" spans="1:2" x14ac:dyDescent="0.2">
      <c r="A121" s="445" t="s">
        <v>514</v>
      </c>
      <c r="B121" s="445" t="s">
        <v>513</v>
      </c>
    </row>
    <row r="122" spans="1:2" x14ac:dyDescent="0.2">
      <c r="A122" s="446" t="s">
        <v>512</v>
      </c>
      <c r="B122" s="446" t="s">
        <v>511</v>
      </c>
    </row>
    <row r="123" spans="1:2" x14ac:dyDescent="0.2">
      <c r="A123" s="445" t="s">
        <v>510</v>
      </c>
      <c r="B123" s="445" t="s">
        <v>509</v>
      </c>
    </row>
    <row r="124" spans="1:2" x14ac:dyDescent="0.2">
      <c r="A124" s="446" t="s">
        <v>508</v>
      </c>
      <c r="B124" s="446" t="s">
        <v>507</v>
      </c>
    </row>
    <row r="125" spans="1:2" x14ac:dyDescent="0.2">
      <c r="A125" s="445" t="s">
        <v>506</v>
      </c>
      <c r="B125" s="445" t="s">
        <v>505</v>
      </c>
    </row>
    <row r="126" spans="1:2" x14ac:dyDescent="0.2">
      <c r="A126" s="446" t="s">
        <v>504</v>
      </c>
      <c r="B126" s="446" t="s">
        <v>503</v>
      </c>
    </row>
    <row r="127" spans="1:2" x14ac:dyDescent="0.2">
      <c r="A127" s="445" t="s">
        <v>502</v>
      </c>
      <c r="B127" s="445" t="s">
        <v>501</v>
      </c>
    </row>
    <row r="128" spans="1:2" x14ac:dyDescent="0.2">
      <c r="A128" s="446" t="s">
        <v>500</v>
      </c>
      <c r="B128" s="446" t="s">
        <v>499</v>
      </c>
    </row>
    <row r="129" spans="1:2" x14ac:dyDescent="0.2">
      <c r="A129" s="445" t="s">
        <v>498</v>
      </c>
      <c r="B129" s="445" t="s">
        <v>497</v>
      </c>
    </row>
    <row r="130" spans="1:2" x14ac:dyDescent="0.2">
      <c r="A130" s="446" t="s">
        <v>496</v>
      </c>
      <c r="B130" s="446" t="s">
        <v>495</v>
      </c>
    </row>
    <row r="131" spans="1:2" x14ac:dyDescent="0.2">
      <c r="A131" s="445" t="s">
        <v>494</v>
      </c>
      <c r="B131" s="445" t="s">
        <v>493</v>
      </c>
    </row>
    <row r="132" spans="1:2" x14ac:dyDescent="0.2">
      <c r="A132" s="446" t="s">
        <v>492</v>
      </c>
      <c r="B132" s="446" t="s">
        <v>491</v>
      </c>
    </row>
    <row r="133" spans="1:2" x14ac:dyDescent="0.2">
      <c r="A133" s="445" t="s">
        <v>490</v>
      </c>
      <c r="B133" s="445" t="s">
        <v>489</v>
      </c>
    </row>
    <row r="134" spans="1:2" x14ac:dyDescent="0.2">
      <c r="A134" s="446" t="s">
        <v>488</v>
      </c>
      <c r="B134" s="446" t="s">
        <v>487</v>
      </c>
    </row>
    <row r="135" spans="1:2" x14ac:dyDescent="0.2">
      <c r="A135" s="445" t="s">
        <v>486</v>
      </c>
      <c r="B135" s="445" t="s">
        <v>485</v>
      </c>
    </row>
    <row r="136" spans="1:2" x14ac:dyDescent="0.2">
      <c r="A136" s="446" t="s">
        <v>484</v>
      </c>
      <c r="B136" s="446" t="s">
        <v>483</v>
      </c>
    </row>
    <row r="137" spans="1:2" x14ac:dyDescent="0.2">
      <c r="A137" s="445" t="s">
        <v>482</v>
      </c>
      <c r="B137" s="445" t="s">
        <v>481</v>
      </c>
    </row>
    <row r="138" spans="1:2" x14ac:dyDescent="0.2">
      <c r="A138" s="446" t="s">
        <v>480</v>
      </c>
      <c r="B138" s="446" t="s">
        <v>479</v>
      </c>
    </row>
    <row r="139" spans="1:2" x14ac:dyDescent="0.2">
      <c r="A139" s="445" t="s">
        <v>478</v>
      </c>
      <c r="B139" s="445" t="s">
        <v>477</v>
      </c>
    </row>
    <row r="140" spans="1:2" x14ac:dyDescent="0.2">
      <c r="A140" s="446" t="s">
        <v>476</v>
      </c>
      <c r="B140" s="446" t="s">
        <v>475</v>
      </c>
    </row>
    <row r="141" spans="1:2" x14ac:dyDescent="0.2">
      <c r="A141" s="445" t="s">
        <v>474</v>
      </c>
      <c r="B141" s="445" t="s">
        <v>473</v>
      </c>
    </row>
    <row r="142" spans="1:2" x14ac:dyDescent="0.2">
      <c r="A142" s="446" t="s">
        <v>472</v>
      </c>
      <c r="B142" s="446" t="s">
        <v>471</v>
      </c>
    </row>
    <row r="143" spans="1:2" x14ac:dyDescent="0.2">
      <c r="A143" s="445" t="s">
        <v>470</v>
      </c>
      <c r="B143" s="445" t="s">
        <v>469</v>
      </c>
    </row>
    <row r="144" spans="1:2" x14ac:dyDescent="0.2">
      <c r="A144" s="446" t="s">
        <v>468</v>
      </c>
      <c r="B144" s="446" t="s">
        <v>467</v>
      </c>
    </row>
    <row r="145" spans="1:2" x14ac:dyDescent="0.2">
      <c r="A145" s="445" t="s">
        <v>466</v>
      </c>
      <c r="B145" s="445" t="s">
        <v>465</v>
      </c>
    </row>
    <row r="146" spans="1:2" x14ac:dyDescent="0.2">
      <c r="A146" s="446" t="s">
        <v>464</v>
      </c>
      <c r="B146" s="446" t="s">
        <v>463</v>
      </c>
    </row>
    <row r="147" spans="1:2" x14ac:dyDescent="0.2">
      <c r="A147" s="445" t="s">
        <v>462</v>
      </c>
      <c r="B147" s="445" t="s">
        <v>461</v>
      </c>
    </row>
    <row r="148" spans="1:2" x14ac:dyDescent="0.2">
      <c r="A148" s="446" t="s">
        <v>460</v>
      </c>
      <c r="B148" s="446" t="s">
        <v>459</v>
      </c>
    </row>
    <row r="149" spans="1:2" x14ac:dyDescent="0.2">
      <c r="A149" s="445" t="s">
        <v>458</v>
      </c>
      <c r="B149" s="445" t="s">
        <v>457</v>
      </c>
    </row>
    <row r="150" spans="1:2" x14ac:dyDescent="0.2">
      <c r="A150" s="446" t="s">
        <v>456</v>
      </c>
      <c r="B150" s="446" t="s">
        <v>455</v>
      </c>
    </row>
    <row r="151" spans="1:2" x14ac:dyDescent="0.2">
      <c r="A151" s="445" t="s">
        <v>454</v>
      </c>
      <c r="B151" s="445" t="s">
        <v>453</v>
      </c>
    </row>
    <row r="152" spans="1:2" x14ac:dyDescent="0.2">
      <c r="A152" s="446" t="s">
        <v>452</v>
      </c>
      <c r="B152" s="446" t="s">
        <v>451</v>
      </c>
    </row>
    <row r="153" spans="1:2" x14ac:dyDescent="0.2">
      <c r="A153" s="445" t="s">
        <v>450</v>
      </c>
      <c r="B153" s="445" t="s">
        <v>449</v>
      </c>
    </row>
    <row r="154" spans="1:2" x14ac:dyDescent="0.2">
      <c r="A154" s="446" t="s">
        <v>448</v>
      </c>
      <c r="B154" s="446" t="s">
        <v>447</v>
      </c>
    </row>
    <row r="155" spans="1:2" x14ac:dyDescent="0.2">
      <c r="A155" s="445" t="s">
        <v>446</v>
      </c>
      <c r="B155" s="445" t="s">
        <v>445</v>
      </c>
    </row>
    <row r="156" spans="1:2" x14ac:dyDescent="0.2">
      <c r="A156" s="446" t="s">
        <v>444</v>
      </c>
      <c r="B156" s="446" t="s">
        <v>443</v>
      </c>
    </row>
    <row r="157" spans="1:2" x14ac:dyDescent="0.2">
      <c r="A157" s="445" t="s">
        <v>442</v>
      </c>
      <c r="B157" s="445" t="s">
        <v>441</v>
      </c>
    </row>
    <row r="158" spans="1:2" x14ac:dyDescent="0.2">
      <c r="A158" s="446" t="s">
        <v>440</v>
      </c>
      <c r="B158" s="446" t="s">
        <v>439</v>
      </c>
    </row>
    <row r="159" spans="1:2" x14ac:dyDescent="0.2">
      <c r="A159" s="445" t="s">
        <v>438</v>
      </c>
      <c r="B159" s="445" t="s">
        <v>437</v>
      </c>
    </row>
    <row r="160" spans="1:2" x14ac:dyDescent="0.2">
      <c r="A160" s="446" t="s">
        <v>436</v>
      </c>
      <c r="B160" s="446" t="s">
        <v>435</v>
      </c>
    </row>
    <row r="161" spans="1:2" x14ac:dyDescent="0.2">
      <c r="A161" s="445" t="s">
        <v>434</v>
      </c>
      <c r="B161" s="445" t="s">
        <v>433</v>
      </c>
    </row>
    <row r="162" spans="1:2" x14ac:dyDescent="0.2">
      <c r="A162" s="446" t="s">
        <v>432</v>
      </c>
      <c r="B162" s="446" t="s">
        <v>431</v>
      </c>
    </row>
    <row r="163" spans="1:2" x14ac:dyDescent="0.2">
      <c r="A163" s="445" t="s">
        <v>430</v>
      </c>
      <c r="B163" s="445" t="s">
        <v>429</v>
      </c>
    </row>
    <row r="164" spans="1:2" x14ac:dyDescent="0.2">
      <c r="A164" s="446" t="s">
        <v>428</v>
      </c>
      <c r="B164" s="446" t="s">
        <v>427</v>
      </c>
    </row>
    <row r="165" spans="1:2" x14ac:dyDescent="0.2">
      <c r="A165" s="445" t="s">
        <v>426</v>
      </c>
      <c r="B165" s="445" t="s">
        <v>425</v>
      </c>
    </row>
    <row r="166" spans="1:2" x14ac:dyDescent="0.2">
      <c r="A166" s="446" t="s">
        <v>424</v>
      </c>
      <c r="B166" s="446" t="s">
        <v>423</v>
      </c>
    </row>
    <row r="167" spans="1:2" x14ac:dyDescent="0.2">
      <c r="A167" s="445" t="s">
        <v>422</v>
      </c>
      <c r="B167" s="445" t="s">
        <v>421</v>
      </c>
    </row>
    <row r="168" spans="1:2" x14ac:dyDescent="0.2">
      <c r="A168" s="446" t="s">
        <v>420</v>
      </c>
      <c r="B168" s="446" t="s">
        <v>419</v>
      </c>
    </row>
    <row r="169" spans="1:2" x14ac:dyDescent="0.2">
      <c r="A169" s="445" t="s">
        <v>418</v>
      </c>
      <c r="B169" s="445" t="s">
        <v>417</v>
      </c>
    </row>
    <row r="170" spans="1:2" x14ac:dyDescent="0.2">
      <c r="A170" s="446" t="s">
        <v>416</v>
      </c>
      <c r="B170" s="446" t="s">
        <v>415</v>
      </c>
    </row>
    <row r="171" spans="1:2" x14ac:dyDescent="0.2">
      <c r="A171" s="445" t="s">
        <v>414</v>
      </c>
      <c r="B171" s="445" t="s">
        <v>413</v>
      </c>
    </row>
    <row r="172" spans="1:2" x14ac:dyDescent="0.2">
      <c r="A172" s="446" t="s">
        <v>412</v>
      </c>
      <c r="B172" s="446" t="s">
        <v>411</v>
      </c>
    </row>
    <row r="173" spans="1:2" x14ac:dyDescent="0.2">
      <c r="A173" s="445" t="s">
        <v>410</v>
      </c>
      <c r="B173" s="445" t="s">
        <v>409</v>
      </c>
    </row>
    <row r="174" spans="1:2" x14ac:dyDescent="0.2">
      <c r="A174" s="446" t="s">
        <v>408</v>
      </c>
      <c r="B174" s="446" t="s">
        <v>407</v>
      </c>
    </row>
    <row r="175" spans="1:2" x14ac:dyDescent="0.2">
      <c r="A175" s="445" t="s">
        <v>406</v>
      </c>
      <c r="B175" s="445" t="s">
        <v>405</v>
      </c>
    </row>
    <row r="176" spans="1:2" x14ac:dyDescent="0.2">
      <c r="A176" s="446" t="s">
        <v>404</v>
      </c>
      <c r="B176" s="446" t="s">
        <v>403</v>
      </c>
    </row>
    <row r="177" spans="1:2" x14ac:dyDescent="0.2">
      <c r="A177" s="445" t="s">
        <v>402</v>
      </c>
      <c r="B177" s="445" t="s">
        <v>401</v>
      </c>
    </row>
    <row r="178" spans="1:2" x14ac:dyDescent="0.2">
      <c r="A178" s="446" t="s">
        <v>400</v>
      </c>
      <c r="B178" s="446" t="s">
        <v>399</v>
      </c>
    </row>
    <row r="179" spans="1:2" x14ac:dyDescent="0.2">
      <c r="A179" s="445" t="s">
        <v>398</v>
      </c>
      <c r="B179" s="445" t="s">
        <v>397</v>
      </c>
    </row>
    <row r="180" spans="1:2" x14ac:dyDescent="0.2">
      <c r="A180" s="446" t="s">
        <v>396</v>
      </c>
      <c r="B180" s="446" t="s">
        <v>395</v>
      </c>
    </row>
    <row r="181" spans="1:2" x14ac:dyDescent="0.2">
      <c r="A181" s="445" t="s">
        <v>394</v>
      </c>
      <c r="B181" s="445" t="s">
        <v>393</v>
      </c>
    </row>
    <row r="182" spans="1:2" x14ac:dyDescent="0.2">
      <c r="A182" s="446" t="s">
        <v>392</v>
      </c>
      <c r="B182" s="446" t="s">
        <v>391</v>
      </c>
    </row>
    <row r="183" spans="1:2" x14ac:dyDescent="0.2">
      <c r="A183" s="445" t="s">
        <v>390</v>
      </c>
      <c r="B183" s="445" t="s">
        <v>389</v>
      </c>
    </row>
    <row r="184" spans="1:2" x14ac:dyDescent="0.2">
      <c r="A184" s="446" t="s">
        <v>388</v>
      </c>
      <c r="B184" s="446" t="s">
        <v>387</v>
      </c>
    </row>
    <row r="185" spans="1:2" x14ac:dyDescent="0.2">
      <c r="A185" s="445" t="s">
        <v>386</v>
      </c>
      <c r="B185" s="445" t="s">
        <v>385</v>
      </c>
    </row>
    <row r="186" spans="1:2" x14ac:dyDescent="0.2">
      <c r="A186" s="446" t="s">
        <v>384</v>
      </c>
      <c r="B186" s="446" t="s">
        <v>383</v>
      </c>
    </row>
    <row r="187" spans="1:2" x14ac:dyDescent="0.2">
      <c r="A187" s="445" t="s">
        <v>382</v>
      </c>
      <c r="B187" s="445" t="s">
        <v>381</v>
      </c>
    </row>
    <row r="188" spans="1:2" x14ac:dyDescent="0.2">
      <c r="A188" s="446" t="s">
        <v>380</v>
      </c>
      <c r="B188" s="446" t="s">
        <v>379</v>
      </c>
    </row>
    <row r="189" spans="1:2" x14ac:dyDescent="0.2">
      <c r="A189" s="445" t="s">
        <v>378</v>
      </c>
      <c r="B189" s="445" t="s">
        <v>377</v>
      </c>
    </row>
    <row r="190" spans="1:2" x14ac:dyDescent="0.2">
      <c r="A190" s="446" t="s">
        <v>376</v>
      </c>
      <c r="B190" s="446" t="s">
        <v>375</v>
      </c>
    </row>
    <row r="191" spans="1:2" x14ac:dyDescent="0.2">
      <c r="A191" s="445" t="s">
        <v>374</v>
      </c>
      <c r="B191" s="445" t="s">
        <v>373</v>
      </c>
    </row>
    <row r="192" spans="1:2" x14ac:dyDescent="0.2">
      <c r="A192" s="446" t="s">
        <v>372</v>
      </c>
      <c r="B192" s="446" t="s">
        <v>371</v>
      </c>
    </row>
    <row r="193" spans="1:2" x14ac:dyDescent="0.2">
      <c r="A193" s="445" t="s">
        <v>370</v>
      </c>
      <c r="B193" s="445" t="s">
        <v>369</v>
      </c>
    </row>
    <row r="194" spans="1:2" x14ac:dyDescent="0.2">
      <c r="A194" s="446" t="s">
        <v>368</v>
      </c>
      <c r="B194" s="446" t="s">
        <v>367</v>
      </c>
    </row>
    <row r="195" spans="1:2" x14ac:dyDescent="0.2">
      <c r="A195" s="445" t="s">
        <v>366</v>
      </c>
      <c r="B195" s="445" t="s">
        <v>365</v>
      </c>
    </row>
    <row r="196" spans="1:2" x14ac:dyDescent="0.2">
      <c r="A196" s="446" t="s">
        <v>364</v>
      </c>
      <c r="B196" s="446" t="s">
        <v>363</v>
      </c>
    </row>
    <row r="197" spans="1:2" x14ac:dyDescent="0.2">
      <c r="A197" s="445" t="s">
        <v>362</v>
      </c>
      <c r="B197" s="445" t="s">
        <v>361</v>
      </c>
    </row>
    <row r="198" spans="1:2" x14ac:dyDescent="0.2">
      <c r="A198" s="446" t="s">
        <v>360</v>
      </c>
      <c r="B198" s="446" t="s">
        <v>359</v>
      </c>
    </row>
    <row r="199" spans="1:2" x14ac:dyDescent="0.2">
      <c r="A199" s="445" t="s">
        <v>358</v>
      </c>
      <c r="B199" s="445" t="s">
        <v>357</v>
      </c>
    </row>
    <row r="200" spans="1:2" x14ac:dyDescent="0.2">
      <c r="A200" s="446" t="s">
        <v>356</v>
      </c>
      <c r="B200" s="446" t="s">
        <v>355</v>
      </c>
    </row>
    <row r="201" spans="1:2" x14ac:dyDescent="0.2">
      <c r="A201" s="445" t="s">
        <v>354</v>
      </c>
      <c r="B201" s="445" t="s">
        <v>353</v>
      </c>
    </row>
    <row r="202" spans="1:2" x14ac:dyDescent="0.2">
      <c r="A202" s="446" t="s">
        <v>352</v>
      </c>
      <c r="B202" s="446" t="s">
        <v>351</v>
      </c>
    </row>
    <row r="203" spans="1:2" x14ac:dyDescent="0.2">
      <c r="A203" s="445" t="s">
        <v>350</v>
      </c>
      <c r="B203" s="445" t="s">
        <v>349</v>
      </c>
    </row>
    <row r="204" spans="1:2" x14ac:dyDescent="0.2">
      <c r="A204" s="446" t="s">
        <v>348</v>
      </c>
      <c r="B204" s="446" t="s">
        <v>347</v>
      </c>
    </row>
    <row r="205" spans="1:2" x14ac:dyDescent="0.2">
      <c r="A205" s="445" t="s">
        <v>346</v>
      </c>
      <c r="B205" s="445" t="s">
        <v>345</v>
      </c>
    </row>
    <row r="206" spans="1:2" x14ac:dyDescent="0.2">
      <c r="A206" s="446" t="s">
        <v>344</v>
      </c>
      <c r="B206" s="446" t="s">
        <v>343</v>
      </c>
    </row>
    <row r="207" spans="1:2" x14ac:dyDescent="0.2">
      <c r="A207" s="445" t="s">
        <v>342</v>
      </c>
      <c r="B207" s="445" t="s">
        <v>341</v>
      </c>
    </row>
    <row r="208" spans="1:2" x14ac:dyDescent="0.2">
      <c r="A208" s="446" t="s">
        <v>340</v>
      </c>
      <c r="B208" s="446" t="s">
        <v>339</v>
      </c>
    </row>
    <row r="209" spans="1:2" x14ac:dyDescent="0.2">
      <c r="A209" s="445" t="s">
        <v>338</v>
      </c>
      <c r="B209" s="445" t="s">
        <v>337</v>
      </c>
    </row>
    <row r="210" spans="1:2" x14ac:dyDescent="0.2">
      <c r="A210" s="446" t="s">
        <v>336</v>
      </c>
      <c r="B210" s="446" t="s">
        <v>335</v>
      </c>
    </row>
    <row r="211" spans="1:2" x14ac:dyDescent="0.2">
      <c r="A211" s="445" t="s">
        <v>334</v>
      </c>
      <c r="B211" s="445" t="s">
        <v>333</v>
      </c>
    </row>
    <row r="212" spans="1:2" x14ac:dyDescent="0.2">
      <c r="A212" s="446" t="s">
        <v>332</v>
      </c>
      <c r="B212" s="446" t="s">
        <v>331</v>
      </c>
    </row>
    <row r="213" spans="1:2" x14ac:dyDescent="0.2">
      <c r="A213" s="445" t="s">
        <v>330</v>
      </c>
      <c r="B213" s="445" t="s">
        <v>329</v>
      </c>
    </row>
    <row r="214" spans="1:2" x14ac:dyDescent="0.2">
      <c r="A214" s="446" t="s">
        <v>328</v>
      </c>
      <c r="B214" s="446" t="s">
        <v>327</v>
      </c>
    </row>
    <row r="215" spans="1:2" x14ac:dyDescent="0.2">
      <c r="A215" s="445" t="s">
        <v>326</v>
      </c>
      <c r="B215" s="445" t="s">
        <v>325</v>
      </c>
    </row>
    <row r="216" spans="1:2" x14ac:dyDescent="0.2">
      <c r="A216" s="446" t="s">
        <v>324</v>
      </c>
      <c r="B216" s="446" t="s">
        <v>323</v>
      </c>
    </row>
    <row r="217" spans="1:2" x14ac:dyDescent="0.2">
      <c r="A217" s="445" t="s">
        <v>322</v>
      </c>
      <c r="B217" s="445" t="s">
        <v>321</v>
      </c>
    </row>
    <row r="218" spans="1:2" x14ac:dyDescent="0.2">
      <c r="A218" s="446" t="s">
        <v>320</v>
      </c>
      <c r="B218" s="446" t="s">
        <v>319</v>
      </c>
    </row>
    <row r="219" spans="1:2" x14ac:dyDescent="0.2">
      <c r="A219" s="445" t="s">
        <v>318</v>
      </c>
      <c r="B219" s="445" t="s">
        <v>317</v>
      </c>
    </row>
    <row r="220" spans="1:2" x14ac:dyDescent="0.2">
      <c r="A220" s="446" t="s">
        <v>316</v>
      </c>
      <c r="B220" s="446" t="s">
        <v>315</v>
      </c>
    </row>
    <row r="221" spans="1:2" x14ac:dyDescent="0.2">
      <c r="A221" s="445" t="s">
        <v>314</v>
      </c>
      <c r="B221" s="445" t="s">
        <v>313</v>
      </c>
    </row>
    <row r="222" spans="1:2" x14ac:dyDescent="0.2">
      <c r="A222" s="446" t="s">
        <v>312</v>
      </c>
      <c r="B222" s="446" t="s">
        <v>311</v>
      </c>
    </row>
    <row r="223" spans="1:2" x14ac:dyDescent="0.2">
      <c r="A223" s="445" t="s">
        <v>310</v>
      </c>
      <c r="B223" s="445" t="s">
        <v>309</v>
      </c>
    </row>
    <row r="224" spans="1:2" x14ac:dyDescent="0.2">
      <c r="A224" s="446" t="s">
        <v>308</v>
      </c>
      <c r="B224" s="446" t="s">
        <v>307</v>
      </c>
    </row>
    <row r="225" spans="1:2" x14ac:dyDescent="0.2">
      <c r="A225" s="445" t="s">
        <v>306</v>
      </c>
      <c r="B225" s="445" t="s">
        <v>305</v>
      </c>
    </row>
    <row r="226" spans="1:2" x14ac:dyDescent="0.2">
      <c r="A226" s="446" t="s">
        <v>304</v>
      </c>
      <c r="B226" s="446" t="s">
        <v>303</v>
      </c>
    </row>
    <row r="227" spans="1:2" x14ac:dyDescent="0.2">
      <c r="A227" s="445" t="s">
        <v>302</v>
      </c>
      <c r="B227" s="445" t="s">
        <v>301</v>
      </c>
    </row>
    <row r="228" spans="1:2" x14ac:dyDescent="0.2">
      <c r="A228" s="446" t="s">
        <v>300</v>
      </c>
      <c r="B228" s="446" t="s">
        <v>299</v>
      </c>
    </row>
    <row r="229" spans="1:2" x14ac:dyDescent="0.2">
      <c r="A229" s="445" t="s">
        <v>298</v>
      </c>
      <c r="B229" s="445" t="s">
        <v>297</v>
      </c>
    </row>
    <row r="230" spans="1:2" x14ac:dyDescent="0.2">
      <c r="A230" s="446" t="s">
        <v>296</v>
      </c>
      <c r="B230" s="446" t="s">
        <v>295</v>
      </c>
    </row>
    <row r="231" spans="1:2" x14ac:dyDescent="0.2">
      <c r="A231" s="445" t="s">
        <v>294</v>
      </c>
      <c r="B231" s="445" t="s">
        <v>293</v>
      </c>
    </row>
    <row r="232" spans="1:2" x14ac:dyDescent="0.2">
      <c r="A232" s="446" t="s">
        <v>292</v>
      </c>
      <c r="B232" s="446" t="s">
        <v>291</v>
      </c>
    </row>
    <row r="233" spans="1:2" x14ac:dyDescent="0.2">
      <c r="A233" s="445" t="s">
        <v>290</v>
      </c>
      <c r="B233" s="445" t="s">
        <v>289</v>
      </c>
    </row>
    <row r="234" spans="1:2" x14ac:dyDescent="0.2">
      <c r="A234" s="446" t="s">
        <v>288</v>
      </c>
      <c r="B234" s="446" t="s">
        <v>287</v>
      </c>
    </row>
    <row r="235" spans="1:2" x14ac:dyDescent="0.2">
      <c r="A235" s="445" t="s">
        <v>286</v>
      </c>
      <c r="B235" s="445" t="s">
        <v>285</v>
      </c>
    </row>
    <row r="236" spans="1:2" x14ac:dyDescent="0.2">
      <c r="A236" s="446" t="s">
        <v>284</v>
      </c>
      <c r="B236" s="446" t="s">
        <v>283</v>
      </c>
    </row>
    <row r="237" spans="1:2" x14ac:dyDescent="0.2">
      <c r="A237" s="445" t="s">
        <v>282</v>
      </c>
      <c r="B237" s="445" t="s">
        <v>281</v>
      </c>
    </row>
    <row r="238" spans="1:2" x14ac:dyDescent="0.2">
      <c r="A238" s="446" t="s">
        <v>280</v>
      </c>
      <c r="B238" s="446" t="s">
        <v>279</v>
      </c>
    </row>
    <row r="239" spans="1:2" x14ac:dyDescent="0.2">
      <c r="A239" s="445" t="s">
        <v>278</v>
      </c>
      <c r="B239" s="445" t="s">
        <v>277</v>
      </c>
    </row>
    <row r="240" spans="1:2" x14ac:dyDescent="0.2">
      <c r="A240" s="446" t="s">
        <v>276</v>
      </c>
      <c r="B240" s="446" t="s">
        <v>275</v>
      </c>
    </row>
    <row r="241" spans="1:2" x14ac:dyDescent="0.2">
      <c r="A241" s="445" t="s">
        <v>274</v>
      </c>
      <c r="B241" s="445" t="s">
        <v>273</v>
      </c>
    </row>
    <row r="242" spans="1:2" x14ac:dyDescent="0.2">
      <c r="A242" s="446" t="s">
        <v>272</v>
      </c>
      <c r="B242" s="446" t="s">
        <v>271</v>
      </c>
    </row>
    <row r="243" spans="1:2" x14ac:dyDescent="0.2">
      <c r="A243" s="445" t="s">
        <v>270</v>
      </c>
      <c r="B243" s="445" t="s">
        <v>269</v>
      </c>
    </row>
    <row r="244" spans="1:2" x14ac:dyDescent="0.2">
      <c r="A244" s="446" t="s">
        <v>268</v>
      </c>
      <c r="B244" s="446" t="s">
        <v>267</v>
      </c>
    </row>
    <row r="245" spans="1:2" x14ac:dyDescent="0.2">
      <c r="A245" s="445" t="s">
        <v>266</v>
      </c>
      <c r="B245" s="445" t="s">
        <v>265</v>
      </c>
    </row>
    <row r="246" spans="1:2" x14ac:dyDescent="0.2">
      <c r="A246" s="446" t="s">
        <v>264</v>
      </c>
      <c r="B246" s="446" t="s">
        <v>263</v>
      </c>
    </row>
    <row r="247" spans="1:2" x14ac:dyDescent="0.2">
      <c r="A247" s="445" t="s">
        <v>262</v>
      </c>
      <c r="B247" s="445" t="s">
        <v>261</v>
      </c>
    </row>
    <row r="248" spans="1:2" x14ac:dyDescent="0.2">
      <c r="A248" s="446" t="s">
        <v>260</v>
      </c>
      <c r="B248" s="446" t="s">
        <v>259</v>
      </c>
    </row>
    <row r="249" spans="1:2" x14ac:dyDescent="0.2">
      <c r="A249" s="445" t="s">
        <v>258</v>
      </c>
      <c r="B249" s="445" t="s">
        <v>257</v>
      </c>
    </row>
    <row r="250" spans="1:2" x14ac:dyDescent="0.2">
      <c r="A250" s="446" t="s">
        <v>256</v>
      </c>
      <c r="B250" s="446" t="s">
        <v>255</v>
      </c>
    </row>
    <row r="251" spans="1:2" x14ac:dyDescent="0.2">
      <c r="A251" s="445" t="s">
        <v>254</v>
      </c>
      <c r="B251" s="445" t="s">
        <v>253</v>
      </c>
    </row>
    <row r="252" spans="1:2" x14ac:dyDescent="0.2">
      <c r="A252" s="446" t="s">
        <v>252</v>
      </c>
      <c r="B252" s="446"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H7" sqref="H7"/>
    </sheetView>
  </sheetViews>
  <sheetFormatPr defaultColWidth="8.85546875" defaultRowHeight="15" x14ac:dyDescent="0.25"/>
  <cols>
    <col min="1" max="8" width="21.28515625" customWidth="1"/>
  </cols>
  <sheetData>
    <row r="1" spans="1:8" s="53" customFormat="1" ht="11.25" x14ac:dyDescent="0.2">
      <c r="A1" s="1386" t="s">
        <v>3150</v>
      </c>
      <c r="B1" s="1386"/>
      <c r="C1" s="1386"/>
      <c r="D1" s="1386"/>
      <c r="E1" s="1386"/>
      <c r="F1" s="1386"/>
      <c r="G1" s="1386"/>
      <c r="H1" s="1386"/>
    </row>
    <row r="2" spans="1:8" s="53" customFormat="1" ht="12" thickBot="1" x14ac:dyDescent="0.25">
      <c r="A2" s="54"/>
      <c r="B2" s="54"/>
      <c r="C2" s="54"/>
      <c r="D2" s="54"/>
      <c r="E2" s="54"/>
      <c r="F2" s="55"/>
      <c r="G2" s="55"/>
      <c r="H2" s="55"/>
    </row>
    <row r="3" spans="1:8" s="53" customFormat="1" ht="11.25" x14ac:dyDescent="0.2">
      <c r="A3" s="849" t="s">
        <v>3151</v>
      </c>
      <c r="B3" s="850"/>
      <c r="C3" s="850"/>
      <c r="D3" s="850"/>
      <c r="E3" s="850"/>
      <c r="F3" s="850"/>
      <c r="G3" s="850"/>
      <c r="H3" s="1387"/>
    </row>
    <row r="4" spans="1:8" s="53" customFormat="1" ht="12" thickBot="1" x14ac:dyDescent="0.25">
      <c r="A4" s="851"/>
      <c r="B4" s="852"/>
      <c r="C4" s="852"/>
      <c r="D4" s="852"/>
      <c r="E4" s="852"/>
      <c r="F4" s="852"/>
      <c r="G4" s="852"/>
      <c r="H4" s="1155"/>
    </row>
    <row r="5" spans="1:8" s="53" customFormat="1" ht="12" thickBot="1" x14ac:dyDescent="0.25">
      <c r="A5" s="1388" t="s">
        <v>15</v>
      </c>
      <c r="B5" s="1389"/>
      <c r="C5" s="1389"/>
      <c r="D5" s="1389"/>
      <c r="E5" s="1389"/>
      <c r="F5" s="1389"/>
      <c r="G5" s="1390"/>
      <c r="H5" s="56" t="str">
        <f>+Obsah!C4</f>
        <v>(30/6/2019)</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381262708.49054003</v>
      </c>
      <c r="C7" s="64">
        <v>3650162.6957479999</v>
      </c>
      <c r="D7" s="64">
        <v>9481786.5071079992</v>
      </c>
      <c r="E7" s="64">
        <v>51834745.08591</v>
      </c>
      <c r="F7" s="64">
        <v>229080270.81641099</v>
      </c>
      <c r="G7" s="65">
        <v>120471469.431293</v>
      </c>
      <c r="H7" s="66">
        <v>795781143.02700996</v>
      </c>
    </row>
    <row r="8" spans="1:8" s="53" customFormat="1" ht="12" thickBot="1" x14ac:dyDescent="0.25">
      <c r="A8" s="67" t="s">
        <v>3160</v>
      </c>
      <c r="B8" s="68">
        <v>17713296.41358</v>
      </c>
      <c r="C8" s="69">
        <v>169230359.34903401</v>
      </c>
      <c r="D8" s="69">
        <v>169073833.60804901</v>
      </c>
      <c r="E8" s="69">
        <v>29535531.818877</v>
      </c>
      <c r="F8" s="69">
        <v>181120434.053859</v>
      </c>
      <c r="G8" s="70">
        <v>158994718.39354399</v>
      </c>
      <c r="H8" s="66">
        <v>725668173.63694298</v>
      </c>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2019-08-09T09:32:13Z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