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2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drawings/drawing3.xml" ContentType="application/vnd.openxmlformats-officedocument.drawing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drawings/drawing6.xml" ContentType="application/vnd.openxmlformats-officedocument.drawing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drawings/drawing7.xml" ContentType="application/vnd.openxmlformats-officedocument.drawing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5" yWindow="120" windowWidth="20730" windowHeight="5580" tabRatio="912" firstSheet="1" activeTab="1"/>
  </bookViews>
  <sheets>
    <sheet name="Sheet1" sheetId="11" state="hidden" r:id="rId1"/>
    <sheet name="Udaje o zadateli" sheetId="1" r:id="rId2"/>
    <sheet name="Údaje o bonitě+Úvěru" sheetId="31" r:id="rId3"/>
    <sheet name="Údaje o nemovitosti" sheetId="26" r:id="rId4"/>
    <sheet name="Příloha - odhady" sheetId="29" r:id="rId5"/>
    <sheet name="Poucení" sheetId="25" r:id="rId6"/>
    <sheet name="Prohl.k float sazbe" sheetId="22" r:id="rId7"/>
    <sheet name="Pojištění - jednorázově placené" sheetId="36" r:id="rId8"/>
    <sheet name="Pojištění - běžně placené_OLD" sheetId="38" state="hidden" r:id="rId9"/>
    <sheet name="List6" sheetId="37" state="hidden" r:id="rId10"/>
    <sheet name="Pojištění - běžně placené" sheetId="39" r:id="rId11"/>
  </sheets>
  <externalReferences>
    <externalReference r:id="rId12"/>
  </externalReferences>
  <definedNames>
    <definedName name="_AMO_UniqueIdentifier" hidden="1">"'3f8357d6-9ae2-4167-b70f-87918d178b98'"</definedName>
    <definedName name="_xlnm._FilterDatabase" localSheetId="2" hidden="1">'Údaje o bonitě+Úvěru'!#REF!</definedName>
    <definedName name="adminCelkovePrijmy">[1]adminBonita!$C$10</definedName>
    <definedName name="adminCelkovyVydaj">[1]adminBonita!$C$12</definedName>
    <definedName name="adminDisponibilniZdroje">[1]adminBonita!$C$13</definedName>
    <definedName name="adminKoefKK">[1]adminBonita!$K$3</definedName>
    <definedName name="adminKoefKtk">[1]adminBonita!$J$3</definedName>
    <definedName name="adminMaxVyse">[1]adminBonita!$C$18</definedName>
    <definedName name="adminMaxZaklad">[1]adminBonita!$J$9</definedName>
    <definedName name="adminOblastPrijmySpoluzadatel">[1]adminBonita!$D$3:$D$8</definedName>
    <definedName name="adminOblastPrijmyZadatel">[1]adminBonita!$C$3:$C$8</definedName>
    <definedName name="adminOstatniSplatky">[1]adminBonita!$C$11</definedName>
    <definedName name="adminPojistnePodnikani">[1]adminBonita!$K$6</definedName>
    <definedName name="adminPrijmySpoluzadatel">[1]adminBonita!$D$9</definedName>
    <definedName name="adminPrijmyZadatel">[1]adminBonita!$C$9</definedName>
    <definedName name="adminSplatkaBon">[1]adminBonita!$C$14</definedName>
    <definedName name="adminSpoDomacnost">[1]adminBonita!$G$3</definedName>
    <definedName name="adminSpoOsobni">[1]adminBonita!$G$4</definedName>
    <definedName name="adminZadVysledny">[1]adminBonita!$C$29</definedName>
    <definedName name="admLTV1">[1]adminNemoviost!$B$79</definedName>
    <definedName name="admLTV2">[1]adminNemoviost!$B$80</definedName>
    <definedName name="admLTV3">[1]adminNemoviost!$B$81</definedName>
    <definedName name="AN_zdroj">[1]Zdroje!$F$19:$F$20</definedName>
    <definedName name="Anuita">[1]Kalendar!$D$17</definedName>
    <definedName name="Banker_jmeno">'[1]Zadost - 1 list'!$F$11</definedName>
    <definedName name="BonDomacnosti">[1]Bonita!$H$105</definedName>
    <definedName name="bonDostatecna">[1]Bonita!$C$124</definedName>
    <definedName name="bunka">[1]Zadost!$C$189</definedName>
    <definedName name="Bydliste">[1]Bonita!$H$113</definedName>
    <definedName name="Byt_pomer_zdroj">[1]Zdroje!$D$12:$D$16</definedName>
    <definedName name="C_D">[1]adminSplatka!$C$11</definedName>
    <definedName name="CardifTyp">[1]Splatka!$O$43</definedName>
    <definedName name="celkVyseUveru">[1]Zadost!$T$36</definedName>
    <definedName name="Cislo_zadosti">'[1]Zadost - 1 list'!$W$13</definedName>
    <definedName name="CLC_PodpisSml">[1]Splatka!$H$16</definedName>
    <definedName name="CLC_Predpoklad">[1]Splatka!#REF!</definedName>
    <definedName name="CLC_PSD">[1]Splatka!#REF!</definedName>
    <definedName name="CPI_ano">'[1]Zadost - 1 list'!$AB$114</definedName>
    <definedName name="CPI_pojisteny">'[1]Zadost - 1 list'!$AJ$114</definedName>
    <definedName name="CPI_soubor">'[1]Zadost - 1 list'!$AJ$115</definedName>
    <definedName name="CPI_soubor_zdroj">[1]Zdroje!$D$19:$D$21</definedName>
    <definedName name="darovacismlouva">[1]Dokumenty!#REF!</definedName>
    <definedName name="DatumDocerpani">[1]Splatka!$H$36</definedName>
    <definedName name="Deti">[1]Bonita!$H$111</definedName>
    <definedName name="Dluh">[1]Kalendar!$D$9</definedName>
    <definedName name="DobaSplatnosti">[1]Splatka!$E$29</definedName>
    <definedName name="DobaSplatnosti2">[1]Splatka!$H$29</definedName>
    <definedName name="Doklad_typ_zdroj">[1]Zdroje!$F$23:$F$25</definedName>
    <definedName name="dokladzahajenivystavbyrekonstrukce">[1]Dokumenty!#REF!</definedName>
    <definedName name="Dom1_deti">'[1]Zadost - 1 list'!$O$88</definedName>
    <definedName name="Dom1_dospeli">'[1]Zadost - 1 list'!$B$88</definedName>
    <definedName name="Dom2_deti">'[1]Zadost - 1 list'!$AO$88</definedName>
    <definedName name="Dom2_dospeli">'[1]Zadost - 1 list'!$AB$88</definedName>
    <definedName name="Dom3_deti">'[1]Zadost - 1 list'!$O$266</definedName>
    <definedName name="Dom3_dospeli">'[1]Zadost - 1 list'!$B$266</definedName>
    <definedName name="Dom4_deti">'[1]Zadost - 1 list'!$AO$266</definedName>
    <definedName name="Dom4_dospeli">'[1]Zadost - 1 list'!$AB$266</definedName>
    <definedName name="dopAdresaNemovitosti">[1]Doplneni!$N$179</definedName>
    <definedName name="dopAdresaNemovitosti3">[1]Doplneni!#REF!</definedName>
    <definedName name="dopAdrNem">[1]Doplneni!$N$153</definedName>
    <definedName name="dopAdrNem3">[1]Doplneni!#REF!</definedName>
    <definedName name="dopBytovePomery1">[1]Doplneni!$C$53</definedName>
    <definedName name="dopBytovePomery2">[1]Doplneni!$M$53</definedName>
    <definedName name="dopBytovePomery3">[1]Doplneni!$S$53</definedName>
    <definedName name="dopBytovePomery4">[1]Doplneni!$C$55</definedName>
    <definedName name="dopBytovePomery5">[1]Doplneni!$S$55</definedName>
    <definedName name="dopCLV">[1]Doplneni!$N$165</definedName>
    <definedName name="dopCLV3">[1]Doplneni!#REF!</definedName>
    <definedName name="dopDelkaPobytu">[1]Doplneni!$C$59</definedName>
    <definedName name="dopDeti">[1]Doplneni!$O$92</definedName>
    <definedName name="dopDeti2">[1]Doplneni!$AO$92</definedName>
    <definedName name="dopDeti3">[1]Doplneni!$O$304</definedName>
    <definedName name="dopDeti4">[1]Doplneni!$AO$304</definedName>
    <definedName name="dopDosp">[1]Doplneni!$C$92</definedName>
    <definedName name="dopDosp2">[1]Doplneni!$AC$92</definedName>
    <definedName name="dopDosp3">[1]Doplneni!$C$304</definedName>
    <definedName name="dopDosp4">[1]Doplneni!$AC$304</definedName>
    <definedName name="dopIC">[1]Doplneni!$J$67</definedName>
    <definedName name="dopKorespondAdresa1">[1]Doplneni!$P$60</definedName>
    <definedName name="dopKorespondAdresa2">[1]Doplneni!$U$60</definedName>
    <definedName name="Dopl_Datum1">[1]Doplneni!$O$213</definedName>
    <definedName name="Dopl_DelkaCerpani">[1]Doplneni!$X$104</definedName>
    <definedName name="Dopl_Fixni">[1]Doplneni!$R$104</definedName>
    <definedName name="Dopl_UcelVyuziti1">[1]Doplneni!$N$193</definedName>
    <definedName name="Dopl_UcelVyuziti2">[1]Doplneni!$AD$193</definedName>
    <definedName name="Dopl_UcelVyuziti3">[1]Doplneni!$AJ$193</definedName>
    <definedName name="dopMisto">[1]Doplneni!$C$213</definedName>
    <definedName name="dopPracPoz">[1]Doplneni!$J$68</definedName>
    <definedName name="dopPredchZam">[1]Doplneni!$Q$75</definedName>
    <definedName name="dopPrijmeni">[1]Doplneni!$C$25</definedName>
    <definedName name="dopRC">[1]Doplneni!$C$27</definedName>
    <definedName name="dopRodinnyStav1">[1]Doplneni!$C$31</definedName>
    <definedName name="dopRodinnyStav2">[1]Doplneni!$C$33</definedName>
    <definedName name="dopRodinnyStav3">[1]Doplneni!$C$39</definedName>
    <definedName name="dopRodinnyStav4">[1]Doplneni!$C$45</definedName>
    <definedName name="dopRodinnyStav5">[1]Doplneni!$C$47</definedName>
    <definedName name="dopSoucZam">[1]Doplneni!$Q$74</definedName>
    <definedName name="dopStPris">[1]Doplneni!$C$29</definedName>
    <definedName name="dopTypUrS1">[1]Doplneni!$C$104</definedName>
    <definedName name="dopTypUrS2">[1]Doplneni!$C$106</definedName>
    <definedName name="dopTypUveru1">[1]Doplneni!$AD$125</definedName>
    <definedName name="dopTypUveru2">[1]Doplneni!$AD$127</definedName>
    <definedName name="dopTypUveru3">[1]Doplneni!$AD$129</definedName>
    <definedName name="dopTypUveru4">[1]Doplneni!$AD$131</definedName>
    <definedName name="dopTypUveru5">[1]Doplneni!$AD$133</definedName>
    <definedName name="dopUcelUveru1">[1]Doplneni!$C$119</definedName>
    <definedName name="dopUcelUveru2">[1]Doplneni!$C$125</definedName>
    <definedName name="dopUcelUveru3">[1]Doplneni!$C$127</definedName>
    <definedName name="dopUcelUveru4">[1]Doplneni!$C$129</definedName>
    <definedName name="dopUcelUveru5">[1]Doplneni!$C$131</definedName>
    <definedName name="dopUcelUveru6">[1]Doplneni!$C$133</definedName>
    <definedName name="dopUcelUveru6_3">[1]Doplneni!$C$332</definedName>
    <definedName name="dopUcelUveru6_Jiny">[1]Doplneni!$G$133</definedName>
    <definedName name="dopUcelVyuzitiObjektu1">[1]Doplneni!$N$167</definedName>
    <definedName name="dopUcelVyuzitiObjektu1_3">[1]Doplneni!#REF!</definedName>
    <definedName name="dopUcelVyuzitiObjektu2">[1]Doplneni!$AD$167</definedName>
    <definedName name="dopUcelVyuzitiObjektu2_3">[1]Doplneni!#REF!</definedName>
    <definedName name="dopUcelVyuzitiObjektu3">[1]Doplneni!$AJ$167</definedName>
    <definedName name="dopUcelVyuzitiObjektu3_3">[1]Doplneni!#REF!</definedName>
    <definedName name="dopVlastnikNemovitosti1">[1]Doplneni!$N$177</definedName>
    <definedName name="dopVlastnikNemovitosti1_3">[1]Doplneni!#REF!</definedName>
    <definedName name="dopVlastnikNemovitosti11_3">[1]Doplneni!#REF!</definedName>
    <definedName name="dopVlastnikNemovitosti2">[1]Doplneni!$Y$177</definedName>
    <definedName name="dopVlastnikNemovitosti2_3">[1]Doplneni!#REF!</definedName>
    <definedName name="dopVlastnikNemovitosti3">[1]Doplneni!$AE$177</definedName>
    <definedName name="dopVlastnikNemovitosti3_3">[1]Doplneni!#REF!</definedName>
    <definedName name="dopVyseInvestice">[1]Doplneni!$AO$165</definedName>
    <definedName name="dopVyseInvestice3">[1]Doplneni!#REF!</definedName>
    <definedName name="dopVzdelani¨2">[1]Doplneni!$P$33</definedName>
    <definedName name="dopVzdelani1">[1]Doplneni!$P$31</definedName>
    <definedName name="dopVzdelani4">[1]Doplneni!$P$35</definedName>
    <definedName name="dopVzdelani5">[1]Doplneni!$P$37</definedName>
    <definedName name="dopVzdelani6">[1]Doplneni!$P$39</definedName>
    <definedName name="dopVzdelani7">[1]Doplneni!$P$41</definedName>
    <definedName name="dopZajOSlevu3">[1]Doplneni!$AL$108</definedName>
    <definedName name="dopZamestnavatel">[1]Doplneni!$J$66</definedName>
    <definedName name="dopZastavenaNemovitost1">[1]Doplneni!$C$174</definedName>
    <definedName name="dopZastavenaNemovitost1_3">[1]Doplneni!#REF!</definedName>
    <definedName name="dopZastavenaNemovitost11_3">[1]Doplneni!#REF!</definedName>
    <definedName name="dopZastavenaNemovitost12_3">[1]Doplneni!#REF!</definedName>
    <definedName name="dopZastavenaNemovitost2">[1]Doplneni!$C$176</definedName>
    <definedName name="dopZastavenaNemovitost2_3">[1]Doplneni!#REF!</definedName>
    <definedName name="dopZdrojPrijmu1">[1]Doplneni!$C$71</definedName>
    <definedName name="dopZdrojPrijmu12">[1]Doplneni!$Q$71</definedName>
    <definedName name="dopZdrojPrijmu13">[1]Doplneni!$T$71</definedName>
    <definedName name="dopZdrojPrijmu14">[1]Doplneni!$Q$77</definedName>
    <definedName name="dopZdrojPrijmu15">[1]Doplneni!$T$77</definedName>
    <definedName name="dopZdrojPrijmu2">[1]Doplneni!$C$79</definedName>
    <definedName name="dopZdrojPrijmu21">[1]Doplneni!$Q$81</definedName>
    <definedName name="dopZdrojPrijmu22">[1]Doplneni!$T$81</definedName>
    <definedName name="dopZdrojPrijmu3">[1]Doplneni!$C$83</definedName>
    <definedName name="dopZdrojPrijmu4">[1]Doplneni!$C$85</definedName>
    <definedName name="dopZdrojPrijmu5">[1]Doplneni!$C$87</definedName>
    <definedName name="dopZdrojPrijmu6">[1]Doplneni!$C$89</definedName>
    <definedName name="dopZvlastniVztah1">[1]Doplneni!$C$49</definedName>
    <definedName name="dopZvlastniVztah2">[1]Doplneni!$F$49</definedName>
    <definedName name="Dospeli">[1]Bonita!$H$109</definedName>
    <definedName name="DP">[1]Nemovitost!$AG$12</definedName>
    <definedName name="DP_Byty">[1]DP!$A$1</definedName>
    <definedName name="DP_Byty_Seznam">[1]DP!$A$2:$A$212</definedName>
    <definedName name="DP_JinyNazev">[1]Nemovitost!$L$21</definedName>
    <definedName name="DP_Pozemky">[1]DP!$B$1</definedName>
    <definedName name="DP_Pozemky_Seznam">[1]DP!$B$2:$B$10</definedName>
    <definedName name="DP_RodinneDomy">[1]DP!$C$1</definedName>
    <definedName name="DP_RodinneDomy_Seznam">[1]DP!$C$2:$C$25</definedName>
    <definedName name="DR">[1]adminBonita!$C$15</definedName>
    <definedName name="Druh_Financovana_chata_zdroj">[1]Zdroje!$H$18:$H$19</definedName>
    <definedName name="Druh_nem_zdroj">[1]Zdroje!$F$3:$F$6</definedName>
    <definedName name="Druh_RD_zdroj">[1]Zdroje!$H$14:$H$15</definedName>
    <definedName name="Druh_Zastavena_chata_zdroj">[1]Zdroje!$H$22:$H$23</definedName>
    <definedName name="fgffhg">'[1]Zadost - 1 list'!$X$32,'[1]Zadost - 1 list'!$V$34,'[1]Zadost - 1 list'!$T$33</definedName>
    <definedName name="Financovana_adresa">'[1]Zadost - 1 list'!$M$119</definedName>
    <definedName name="Financovana_druh_vyber">'[1]Zadost - 1 list'!$M$121</definedName>
    <definedName name="Financovana_ID">'[1]Zadost - 1 list'!$AS$121</definedName>
    <definedName name="Financovana_ID_vyber">'[1]Zadost - 1 list'!$AI$121</definedName>
    <definedName name="Financovana_investice">'[1]Zadost - 1 list'!$AO$123</definedName>
    <definedName name="Financovana_LV">'[1]Zadost - 1 list'!$M$123</definedName>
    <definedName name="Financovana_ucel">'[1]Zadost - 1 list'!$M$125</definedName>
    <definedName name="FinKonecFixu">[1]FIN_CLC!$F$21</definedName>
    <definedName name="FinKonecUveru">[1]FIN_CLC!$F$26</definedName>
    <definedName name="Fix_obdobi">[1]Splatka!$H$22</definedName>
    <definedName name="FIXACE">[1]adminSplatka!$C$10</definedName>
    <definedName name="FIXList">[1]Domain!$C$2:$C$8</definedName>
    <definedName name="Flexi">[1]Splatka!$N$29</definedName>
    <definedName name="FundingCerv">[1]Splatka!$K$80:$K$85,[1]Splatka!#REF!,[1]Splatka!$Q$80:$Q$85,[1]Splatka!$L$80:$P$80</definedName>
    <definedName name="FundingCervena">[1]Splatka!$K$80:$K$85,[1]Splatka!#REF!,[1]Splatka!$Q$80:$Q$85,[1]Splatka!$L$80:$P$80</definedName>
    <definedName name="FundingZmenaDolni">[1]Splatka!#REF!</definedName>
    <definedName name="HlavUcelUveru">[1]Splatka!$M$8</definedName>
    <definedName name="hodnotaZavazku">[1]Nemovitost!$AB$34</definedName>
    <definedName name="hodnotaZavazku2">[1]Nemovitost!$AB$59</definedName>
    <definedName name="hodnotaZavazku3">[1]Nemovitost!$AB$84</definedName>
    <definedName name="HPPovVzdyNad">'[1]Zadost - 1 list'!$W$11,'[1]Zadost - 1 list'!$W$13,'[1]Zadost - 1 list'!$B$30,'[1]Zadost - 1 list'!$B$36,'[1]Zadost - 1 list'!$B$38,'[1]Zadost - 1 list'!$O$38,'[1]Zadost - 1 list'!$O$40,'[1]Zadost - 1 list'!$B$42,'[1]Zadost - 1 list'!$K$42,'[1]Zadost - 1 list'!$B$44,'[1]Zadost - 1 list'!$O$44,'[1]Zadost - 1 list'!$O$46,'[1]Zadost - 1 list'!$V$48</definedName>
    <definedName name="HPPovVzdyNad2">'[1]Zadost - 1 list'!$B$56,'[1]Zadost - 1 list'!$O$56,'[1]Zadost - 1 list'!$O$104,'[1]Zadost - 1 list'!$M$119,'[1]Zadost - 1 list'!$M$121,'[1]Zadost - 1 list'!$V$121,'[1]Zadost - 1 list'!$AI$121,'[1]Zadost - 1 list'!$AS$121,'[1]Zadost - 1 list'!$AO$123,'[1]Zadost - 1 list'!$M$123,'[1]Zadost - 1 list'!$M$125,'[1]Zadost - 1 list'!$AV$130,'[1]Zadost - 1 list'!$B$179</definedName>
    <definedName name="HrubyPrijem">[1]Bonita!$H$64</definedName>
    <definedName name="HrubyVysledny">[1]Bonita!$H$66</definedName>
    <definedName name="HZ_3P_email">'[1]Zadost - 1 list'!$AA$192</definedName>
    <definedName name="HZ_3P_evidencni_cislo">'[1]Zadost - 1 list'!$AN$190</definedName>
    <definedName name="HZ_3P_ICO">'[1]Zadost - 1 list'!$AA$190</definedName>
    <definedName name="HZ_3P_ID">'[1]Zadost - 1 list'!$B$190</definedName>
    <definedName name="HZ_3P_makler">'[1]Zadost - 1 list'!$AA$188</definedName>
    <definedName name="HZ_3P_nazev">'[1]Zadost - 1 list'!$B$188</definedName>
    <definedName name="HZ_3P_telefon">'[1]Zadost - 1 list'!$B$192</definedName>
    <definedName name="HZ_akt_pobyt">'[1]Zadost - 1 list'!$B$52</definedName>
    <definedName name="HZ_byt_pom">'[1]Zadost - 1 list'!$O$46</definedName>
    <definedName name="HZ_Datum_overeni">'[1]Zadost - 1 list'!$B$185</definedName>
    <definedName name="HZ_datum_podpisu">'[1]Zadost - 1 list'!$N$179</definedName>
    <definedName name="HZ_delka_pobyt">'[1]Zadost - 1 list'!$B$56</definedName>
    <definedName name="HZ_doklad">'[1]Zadost - 1 list'!$B$38</definedName>
    <definedName name="HZ_doklad_cislo">'[1]Zadost - 1 list'!$O$38</definedName>
    <definedName name="HZ_doklad_datum">'[1]Zadost - 1 list'!$O$40</definedName>
    <definedName name="HZ_doklad_zeme">'[1]Zadost - 1 list'!$B$40</definedName>
    <definedName name="HZ_duchod">'[1]Zadost - 1 list'!$P$83</definedName>
    <definedName name="HZ_email">'[1]Zadost - 1 list'!$K$42</definedName>
    <definedName name="HZ_ICO">'[1]Zadost - 1 list'!$I$63</definedName>
    <definedName name="HZ_jiny_prijem">'[1]Zadost - 1 list'!$P$85</definedName>
    <definedName name="HZ_jmeno">'[1]Zadost - 1 list'!$B$26</definedName>
    <definedName name="HZ_kapital">'[1]Zadost - 1 list'!$P$81</definedName>
    <definedName name="HZ_korespondence">'[1]Zadost - 1 list'!$O$56</definedName>
    <definedName name="HZ_misto_podpisu">'[1]Zadost - 1 list'!$B$179</definedName>
    <definedName name="HZ_OP">'[1]Zadost - 1 list'!$AA$183</definedName>
    <definedName name="HZ_OSVC">'[1]Zadost - 1 list'!$P$76</definedName>
    <definedName name="HZ_OSVC_12M">'[1]Zadost - 1 list'!$P$77</definedName>
    <definedName name="HZ_prac_pozice">'[1]Zadost - 1 list'!$I$64</definedName>
    <definedName name="HZ_prijemni">'[1]Zadost - 1 list'!$B$28</definedName>
    <definedName name="HZ_pronajem">'[1]Zadost - 1 list'!$P$79</definedName>
    <definedName name="HZ_RC">'[1]Zadost - 1 list'!$B$30</definedName>
    <definedName name="HZ_rod_stav">'[1]Zadost - 1 list'!$B$44</definedName>
    <definedName name="HZ_rozvod">'[1]Zadost - 1 list'!$E$46</definedName>
    <definedName name="HZ_SJM">'[1]Zadost - 1 list'!$E$45</definedName>
    <definedName name="HZ_SoucBydlAnoNe">'[1]Zadost - 1 list'!$G$54</definedName>
    <definedName name="HZ_SoucBydlKodZeme">'[1]Zadost - 1 list'!$B$54</definedName>
    <definedName name="HZ_stat_pris">'[1]Zadost - 1 list'!$B$32</definedName>
    <definedName name="HZ_telefon">'[1]Zadost - 1 list'!$B$42</definedName>
    <definedName name="HZ_titul_pred">'[1]Zadost - 1 list'!$B$24</definedName>
    <definedName name="HZ_titul_za">'[1]Zadost - 1 list'!$M$24</definedName>
    <definedName name="HZ_trv_pobyt">'[1]Zadost - 1 list'!$B$36</definedName>
    <definedName name="HZ_vzdelani">'[1]Zadost - 1 list'!$O$44</definedName>
    <definedName name="HZ_vztah_UCB">'[1]Zadost - 1 list'!$V$48</definedName>
    <definedName name="HZ_zamestnani">'[1]Zadost - 1 list'!$I$62</definedName>
    <definedName name="HZ_zav_cinnost">'[1]Zadost - 1 list'!$P$70</definedName>
    <definedName name="HZ_zav_delka1">'[1]Zadost - 1 list'!$P$72</definedName>
    <definedName name="HZ_zav_delka2">'[1]Zadost - 1 list'!$P$73</definedName>
    <definedName name="HZ_zav_prijem">'[1]Zadost - 1 list'!$P$71</definedName>
    <definedName name="HZ_zav_zkus">'[1]Zadost - 1 list'!$P$74</definedName>
    <definedName name="HZ_zem_nar">'[1]Zadost - 1 list'!$B$34</definedName>
    <definedName name="HZPovVzdyNad">'[1]Zadost - 1 list'!$W$11,'[1]Zadost - 1 list'!$W$13,'[1]Zadost - 1 list'!$B$30,'[1]Zadost - 1 list'!$B$36,'[1]Zadost - 1 list'!$B$38,'[1]Zadost - 1 list'!$O$38,'[1]Zadost - 1 list'!$B$42,'[1]Zadost - 1 list'!$K$42,'[1]Zadost - 1 list'!$B$44,'[1]Zadost - 1 list'!$O$44,'[1]Zadost - 1 list'!$O$46,'[1]Zadost - 1 list'!$V$48,'[1]Zadost - 1 list'!$B$56,'[1]Zadost - 1 list'!$O$56,'[1]Zadost - 1 list'!$O$104,'[1]Zadost - 1 list'!$M$119,'[1]Zadost - 1 list'!$M$121,'[1]Zadost - 1 list'!$V$121,'[1]Zadost - 1 list'!$AI$121,'[1]Zadost - 1 list'!$AS$121,'[1]Zadost - 1 list'!$AO$123,'[1]Zadost - 1 list'!$M$123,'[1]Zadost - 1 list'!$M$125,'[1]Zadost - 1 list'!$AV$130,'[1]Zadost - 1 list'!$B$179</definedName>
    <definedName name="ID_nem_zdroj">[1]Zdroje!$F$9:$F$12</definedName>
    <definedName name="IdentTypeKl">[1]adminSplatka!$D$7</definedName>
    <definedName name="info1">[1]adminSplatka!$C$27</definedName>
    <definedName name="info2">[1]adminSplatka!$C$28</definedName>
    <definedName name="jiny">[1]Doplneni!$Q$89</definedName>
    <definedName name="JmenoZamDuchBanka">[1]Nemovitost!$V$12</definedName>
    <definedName name="kalkAPR">[1]RPSN!$B$24</definedName>
    <definedName name="KK">[1]Bonita!$M$117</definedName>
    <definedName name="KodZemi">[1]Zdroje!$M$3:$M$252</definedName>
    <definedName name="KonecFixu">[1]Splatka!$O$92</definedName>
    <definedName name="KonecUveru">[1]Splatka!$O$93</definedName>
    <definedName name="Korespondence_zdroj">[1]Zdroje!$F$15:$F$16</definedName>
    <definedName name="KTK">[1]Bonita!$H$117</definedName>
    <definedName name="LTV">[1]Nemovitost!$K$36</definedName>
    <definedName name="manVerze">[1]Manual!$W$3</definedName>
    <definedName name="MappingTypKl">[1]Domain!$J$2:$K$24</definedName>
    <definedName name="MaxDR">[1]adminBonita!$C$17</definedName>
    <definedName name="Mesic1">[1]Bonita!$H$21</definedName>
    <definedName name="Mesic3">[1]Bonita!$H$23</definedName>
    <definedName name="minimalniStavebniNaklady1">[1]Nemovitost!$AB$30</definedName>
    <definedName name="minimalniStavebniNaklady2">[1]Nemovitost!$AB$55</definedName>
    <definedName name="minimalniStavebniNaklady3">[1]Nemovitost!$AB$80</definedName>
    <definedName name="NakladDomacnosti">[1]Domain!$L$1:$M$31</definedName>
    <definedName name="NDG_JH">'[1]Zadost - 1 list'!$W$11</definedName>
    <definedName name="nem_DPFinBank">[1]Nemovitost!$I$19</definedName>
    <definedName name="nem_LokalNem">[1]Nemovitost!$AB$40</definedName>
    <definedName name="nem_LokalNem2">[1]Nemovitost!$AB$65</definedName>
    <definedName name="nem_LokalNem3">[1]Nemovitost!$AB$90</definedName>
    <definedName name="nem_NazevDP">[1]Nemovitost!$U$19</definedName>
    <definedName name="nem_PocetNem">[1]Nemovitost!$K$10</definedName>
    <definedName name="nem_TypDP">[1]Nemovitost!$L$19</definedName>
    <definedName name="nem_TypKlienta">[1]Nemovitost!$G$14</definedName>
    <definedName name="nem_TypNem">[1]Nemovitost!$AB$38</definedName>
    <definedName name="nem_TypNem2">[1]Nemovitost!$AB$63</definedName>
    <definedName name="nem_TypNem3">[1]Nemovitost!$AB$88</definedName>
    <definedName name="Nem_ZSK">[1]Nemovitost!$V$14</definedName>
    <definedName name="nem1Transe">[1]Nemovitost!$J$114</definedName>
    <definedName name="nem2Transe">[1]Nemovitost!$J$120</definedName>
    <definedName name="nem3Transe">[1]Nemovitost!$J$126</definedName>
    <definedName name="nemDalsiUcel">[1]Nemovitost!$H$32</definedName>
    <definedName name="nemDalsiUcel2">[1]Nemovitost!$H$57</definedName>
    <definedName name="nemDalsiUcel3">[1]Nemovitost!$H$82</definedName>
    <definedName name="nemDatumOceneni">[1]Nemovitost!$K$40</definedName>
    <definedName name="nemDatumOceneni2">[1]Nemovitost!$K$65</definedName>
    <definedName name="nemDatumOceneni3">[1]Nemovitost!$K$90</definedName>
    <definedName name="nemFinancovanaNemovitost">[1]Nemovitost!$K$38</definedName>
    <definedName name="nemFinancovanaNemovitost2">[1]Nemovitost!$K$63</definedName>
    <definedName name="nemFinancovanaNemovitost3">[1]Nemovitost!$K$88</definedName>
    <definedName name="NemHodn">[1]Splatka!$H$24</definedName>
    <definedName name="nemNemovitost">[1]Nemovitost!$AB$26</definedName>
    <definedName name="nemNemovitost2">[1]Nemovitost!$AB$51</definedName>
    <definedName name="nemNemovitost3">[1]Nemovitost!$AB$76</definedName>
    <definedName name="NemovitostMap">[1]Domain!$E$2:$F$6</definedName>
    <definedName name="nemPrepTrzniHodnota">[1]Nemovitost!$AB$42</definedName>
    <definedName name="nemPrepTrzniHodnota2">[1]Nemovitost!$AB$67</definedName>
    <definedName name="nemPrepTrzniHodnota3">[1]Nemovitost!$AB$90</definedName>
    <definedName name="nemRozestavenostiZOdhadu">[1]Nemovitost!$J$108</definedName>
    <definedName name="nemStavebniNaklady">[1]Nemovitost!$AE$114</definedName>
    <definedName name="nemTrzniHodnota">[1]Nemovitost!$K$42</definedName>
    <definedName name="nemTrzniHodnota2">[1]Nemovitost!$K$67</definedName>
    <definedName name="nemTrzniHodnota3">[1]Nemovitost!$K$92</definedName>
    <definedName name="nemTrzniHodnotaPoDokonceni">[1]Nemovitost!$AE$110</definedName>
    <definedName name="NemTypKlienta">[1]Nemovitost!$G$14</definedName>
    <definedName name="nemTypNemovitosti">[1]Nemovitost!$K$26</definedName>
    <definedName name="nemTypNemovitosti2">[1]Nemovitost!$K$51</definedName>
    <definedName name="nemTypNemovitosti3">[1]Nemovitost!$K$76</definedName>
    <definedName name="nemUcelUveru">[1]Nemovitost!$H$30</definedName>
    <definedName name="nemUverNaVystavbu">[1]Nemovitost!$AE$116</definedName>
    <definedName name="nemVlastniZdroje">[1]Nemovitost!$J$110</definedName>
    <definedName name="nemVlastniZdroje2">[1]Nemovitost!$J$116</definedName>
    <definedName name="nemVlastniZdroje3">[1]Nemovitost!$J$122</definedName>
    <definedName name="NewZadostHlavicka1">'[1]Zadost - 1 list'!$H$24,'[1]Zadost - 1 list'!$S$24,'[1]Zadost - 1 list'!$Z$26,'[1]Zadost - 1 list'!$Z$28,'[1]Zadost - 1 list'!$J$30,'[1]Zadost - 1 list'!$S$32,'[1]Zadost - 1 list'!$Q$34,'[1]Zadost - 1 list'!$Z$36,'[1]Zadost - 1 list'!$Z$38,'[1]Zadost - 1 list'!$M$38,'[1]Zadost - 1 list'!$M$40,'[1]Zadost - 1 list'!$Z$40,'[1]Zadost - 1 list'!$Z$42,'[1]Zadost - 1 list'!$J$42,'[1]Zadost - 1 list'!$M$44,'[1]Zadost - 1 list'!$M$45,'[1]Zadost - 1 list'!$M$46,'[1]Zadost - 1 list'!$Z$44,'[1]Zadost - 1 list'!$Z$46,'[1]Zadost - 1 list'!$Z$48,'[1]Zadost - 1 list'!$Z$62,'[1]Zadost - 1 list'!$R$63,'[1]Zadost - 1 list'!$Z$64,'[1]Zadost - 1 list'!$Y$71,'[1]Zadost - 1 list'!$U$72,'[1]Zadost - 1 list'!$U$73,'[1]Zadost - 1 list'!$U$74,'[1]Zadost - 1 list'!$U$77,'[1]Zadost - 1 list'!$Y$85,'[1]Zadost - 1 list'!$M$88,'[1]Zadost - 1 list'!$Z$88,'[1]Zadost - 1 list'!$X$66,'[1]Zadost - 1 list'!$X$67,'[1]Zadost - 1 list'!$E$54,'[1]Zadost - 1 list'!$J$54,'[1]Zadost - 1 list'!$Z$52,'[1]Zadost - 1 list'!$M$56</definedName>
    <definedName name="NewZadostHlavicka2">'[1]Zadost - 1 list'!$Z$21,'[1]Zadost - 1 list'!$AX$21,'[1]Zadost - 1 list'!$AH$24,'[1]Zadost - 1 list'!$AS$24,'[1]Zadost - 1 list'!$AZ$26,'[1]Zadost - 1 list'!$AZ$28,'[1]Zadost - 1 list'!$AJ$30,'[1]Zadost - 1 list'!$AS$32,'[1]Zadost - 1 list'!$AQ$34,'[1]Zadost - 1 list'!$AZ$36,'[1]Zadost - 1 list'!$AZ$38,'[1]Zadost - 1 list'!$AM$38,'[1]Zadost - 1 list'!$AM$40,'[1]Zadost - 1 list'!$AZ$40,'[1]Zadost - 1 list'!$AJ$42,'[1]Zadost - 1 list'!$AZ$42,'[1]Zadost - 1 list'!$AM$44,'[1]Zadost - 1 list'!$AM$45,'[1]Zadost - 1 list'!$AM$46,'[1]Zadost - 1 list'!$AZ$44,'[1]Zadost - 1 list'!$AZ$46,'[1]Zadost - 1 list'!$AZ$48,'[1]Zadost - 1 list'!$AZ$62,'[1]Zadost - 1 list'!$AR$63,'[1]Zadost - 1 list'!$AZ$64,'[1]Zadost - 1 list'!$AY$71,'[1]Zadost - 1 list'!$AU$72,'[1]Zadost - 1 list'!$AU$73,'[1]Zadost - 1 list'!$AU$74,'[1]Zadost - 1 list'!$AU$77,'[1]Zadost - 1 list'!$AY$85,'[1]Zadost - 1 list'!$AM$88,'[1]Zadost - 1 list'!$AZ$88,'[1]Zadost - 1 list'!$AX$66,'[1]Zadost - 1 list'!$AX$67,'[1]Zadost - 1 list'!$AM$56,'[1]Zadost - 1 list'!$AJ$54,'[1]Zadost - 1 list'!$AE$54,'[1]Zadost - 1 list'!$AZ$52</definedName>
    <definedName name="NewZadostHlavicka3">'[1]Zadost - 1 list'!$Z$199,'[1]Zadost - 1 list'!$H$202,'[1]Zadost - 1 list'!$S$202,'[1]Zadost - 1 list'!$Z$204,'[1]Zadost - 1 list'!$Z$206,'[1]Zadost - 1 list'!$J$208,'[1]Zadost - 1 list'!$S$210,'[1]Zadost - 1 list'!$Q$212,'[1]Zadost - 1 list'!$Z$214,'[1]Zadost - 1 list'!$M$216,'[1]Zadost - 1 list'!$Z$216,'[1]Zadost - 1 list'!$M$218,'[1]Zadost - 1 list'!$Z$218,'[1]Zadost - 1 list'!$J$220,'[1]Zadost - 1 list'!$Z$220,'[1]Zadost - 1 list'!$M$222,'[1]Zadost - 1 list'!$M$223,'[1]Zadost - 1 list'!$M$224,'[1]Zadost - 1 list'!$Z$222,'[1]Zadost - 1 list'!$Z$224,'[1]Zadost - 1 list'!$Z$226,'[1]Zadost - 1 list'!$Z$240,'[1]Zadost - 1 list'!$R$241,'[1]Zadost - 1 list'!$Z$242,'[1]Zadost - 1 list'!$Y$249,'[1]Zadost - 1 list'!$U$250,'[1]Zadost - 1 list'!$U$251,'[1]Zadost - 1 list'!$U$252,'[1]Zadost - 1 list'!$U$255,'[1]Zadost - 1 list'!$Y$263,'[1]Zadost - 1 list'!$M$266,'[1]Zadost - 1 list'!$Z$266,'[1]Zadost - 1 list'!$Z$230,'[1]Zadost - 1 list'!$E$232,'[1]Zadost - 1 list'!$J$232,'[1]Zadost - 1 list'!$M$234,'[1]Zadost - 1 list'!$X$244,'[1]Zadost - 1 list'!$X$245</definedName>
    <definedName name="NewZadostHlavicka4">'[1]Zadost - 1 list'!$AZ$199,'[1]Zadost - 1 list'!$AH$202,'[1]Zadost - 1 list'!$AS$202,'[1]Zadost - 1 list'!$AZ$204,'[1]Zadost - 1 list'!$AZ$206,'[1]Zadost - 1 list'!$AJ$208,'[1]Zadost - 1 list'!$AS$210,'[1]Zadost - 1 list'!$AQ$212,'[1]Zadost - 1 list'!$AZ$214,'[1]Zadost - 1 list'!$AM$216,'[1]Zadost - 1 list'!$AM$218,'[1]Zadost - 1 list'!$AZ$216,'[1]Zadost - 1 list'!$AZ$218,'[1]Zadost - 1 list'!$AJ$220,'[1]Zadost - 1 list'!$AZ$220,'[1]Zadost - 1 list'!$AM$222,'[1]Zadost - 1 list'!$AM$223,'[1]Zadost - 1 list'!$AM$224,'[1]Zadost - 1 list'!$AZ$222,'[1]Zadost - 1 list'!$AZ$224,'[1]Zadost - 1 list'!$AZ$226,'[1]Zadost - 1 list'!$AZ$240,'[1]Zadost - 1 list'!$AR$241,'[1]Zadost - 1 list'!$AZ$242,'[1]Zadost - 1 list'!$AY$249,'[1]Zadost - 1 list'!$AU$250,'[1]Zadost - 1 list'!$AU$251,'[1]Zadost - 1 list'!$AU$252,'[1]Zadost - 1 list'!$AU$255,'[1]Zadost - 1 list'!$AY$263,'[1]Zadost - 1 list'!$AM$266,'[1]Zadost - 1 list'!$AX$244,'[1]Zadost - 1 list'!$AX$245,'[1]Zadost - 1 list'!$AM$234,'[1]Zadost - 1 list'!$AJ$232,'[1]Zadost - 1 list'!$AE$232,'[1]Zadost - 1 list'!$AZ$230</definedName>
    <definedName name="NewZadostPodpis">'[1]Zadost - 1 list'!$L$179,'[1]Zadost - 1 list'!$Z$179,'[1]Zadost - 1 list'!$L$185,'[1]Zadost - 1 list'!$Z$183,'[1]Zadost - 1 list'!$AM$183,'[1]Zadost - 1 list'!$Z$188,'[1]Zadost - 1 list'!$Z$190,'[1]Zadost - 1 list'!$AM$190,'[1]Zadost - 1 list'!$AZ$188</definedName>
    <definedName name="NewZadostPozadovanyUver">'[1]Zadost - 1 list'!$Z$179,'[1]Zadost - 1 list'!$L$179,'[1]Zadost - 1 list'!$AY$114,'[1]Zadost - 1 list'!$AY$115,'[1]Zadost - 1 list'!$AZ$119,'[1]Zadost - 1 list'!$AZ$121,'[1]Zadost - 1 list'!$AZ$123,'[1]Zadost - 1 list'!$AC$121,'[1]Zadost - 1 list'!$AC$123,'[1]Zadost - 1 list'!$Y$125,'[1]Zadost - 1 list'!$AZ$130,'[1]Zadost - 1 list'!$AZ$132,'[1]Zadost - 1 list'!$AZ$134,'[1]Zadost - 1 list'!$AZ$136,'[1]Zadost - 1 list'!$AZ$138,'[1]Zadost - 1 list'!$AC$136,'[1]Zadost - 1 list'!$AC$138,'[1]Zadost - 1 list'!$AC$140,'[1]Zadost - 1 list'!$AP$124,'[1]Zadost - 1 list'!$AY$124,'[1]Zadost - 1 list'!$AY$102</definedName>
    <definedName name="NewZadostZakladniUdaje">'[1]Zadost - 1 list'!$Q$11,'[1]Zadost - 1 list'!$Q$13,'[1]Zadost - 1 list'!$AC$11,'[1]Zadost - 1 list'!$AC$13,'[1]Zadost - 1 list'!$AI$13</definedName>
    <definedName name="novVerze">[1]Novinky!$E$3</definedName>
    <definedName name="_xlnm.Print_Area" localSheetId="5">Poucení!$A$1:$C$26</definedName>
    <definedName name="_xlnm.Print_Area" localSheetId="6">'Prohl.k float sazbe'!$A$1:$E$36</definedName>
    <definedName name="_xlnm.Print_Area" localSheetId="2">'Údaje o bonitě+Úvěru'!$A$1:$AZ$60</definedName>
    <definedName name="_xlnm.Print_Area" localSheetId="3">'Údaje o nemovitosti'!$B$1:$BB$59</definedName>
    <definedName name="_xlnm.Print_Area" localSheetId="1">'Udaje o zadateli'!$A$1:$AZ$52</definedName>
    <definedName name="OsobniNaklady">[1]Domain!$N$1:$O$7</definedName>
    <definedName name="OstBudPronajem">[1]Bonita!$H$91</definedName>
    <definedName name="OstInvalidDuchod">[1]Bonita!$H$85</definedName>
    <definedName name="OstOdmenaPest">[1]Bonita!$H$79</definedName>
    <definedName name="OstPotvrzeniPrijem">[1]Bonita!$H$89</definedName>
    <definedName name="OstPrispevekBydleni">[1]Bonita!$H$87</definedName>
    <definedName name="OstRentaVysluh">[1]Bonita!$H$81</definedName>
    <definedName name="OstRodicPrisp">[1]Bonita!$H$73</definedName>
    <definedName name="OstSirotDuchod">[1]Bonita!$H$77</definedName>
    <definedName name="OstStarobPrijem">[1]Bonita!$H$71</definedName>
    <definedName name="OstVdovDuchod">[1]Bonita!$H$75</definedName>
    <definedName name="OstVyzivne">[1]Bonita!$H$83</definedName>
    <definedName name="PausalZad">[1]Bonita!$H$40</definedName>
    <definedName name="Pobocka">'[1]Zadost - 1 list'!$F$13</definedName>
    <definedName name="PobockySeznam">[1]adminNemoviost!$A$83:$A$350</definedName>
    <definedName name="Pobyt_CZ_zdroj">[1]Zdroje!$B$15:$B$16</definedName>
    <definedName name="PocetSpl">[1]Kalendar!$D$19</definedName>
    <definedName name="PocetSplatekzad">[1]Zadost!$AK$36</definedName>
    <definedName name="Pojisteny_zdroj">[1]Zdroje!$B$23:$B$26</definedName>
    <definedName name="prepocetLTV">[1]adminNemoviost!$J$7</definedName>
    <definedName name="prihlaseny">[1]Splatka!$R$2</definedName>
    <definedName name="PrijemDP">[1]adminBonita!$D$27</definedName>
    <definedName name="prijemZKapitalovehoMajetku">[1]Doplneni!$Q$85</definedName>
    <definedName name="prijemZPronajmu">[1]Doplneni!$Q$83</definedName>
    <definedName name="prijmovydokladsplaceni">[1]Dokumenty!#REF!</definedName>
    <definedName name="Prijmy">[1]adminSplatka!$C$7</definedName>
    <definedName name="PrijmyT">[1]Domain!$I$2:$I$4</definedName>
    <definedName name="PrimeMesicni">[1]Bonita!$H$98</definedName>
    <definedName name="Product">[1]adminSplatka!$C$4</definedName>
    <definedName name="ProductBON">[1]adminSplatka!$F$4</definedName>
    <definedName name="ProductListT">[1]Domain!$A$2:$A$5</definedName>
    <definedName name="ProductMap">[1]Domain!$A$2:$B$6</definedName>
    <definedName name="ProduktList">[1]Splatka!$D$8</definedName>
    <definedName name="PrvniSplatka">[1]Kalendar!$D$15</definedName>
    <definedName name="radek31">[1]Bonita!$G$34</definedName>
    <definedName name="radek37">[1]Bonita!$H$36</definedName>
    <definedName name="Radek37Odecteni">[1]Bonita!$L$36</definedName>
    <definedName name="radek38">[1]Bonita!$H$44</definedName>
    <definedName name="radek39">[1]Bonita!$H$42</definedName>
    <definedName name="radek74">[1]Bonita!$H$48</definedName>
    <definedName name="Rodinny_stav_zdroj">[1]Zdroje!$H$7:$H$11</definedName>
    <definedName name="RodneCislo">[1]adminSplatka!$C$6</definedName>
    <definedName name="RodneCisloT">[1]Domain!$H$2:$H$3</definedName>
    <definedName name="Rozvod_zdroj">[1]Zdroje!$H$3:$H$4</definedName>
    <definedName name="S1_akt_pobyt">'[1]Zadost - 1 list'!$AB$52</definedName>
    <definedName name="S1_byt_pom">'[1]Zadost - 1 list'!$AO$46</definedName>
    <definedName name="S1_delka_pobyt">'[1]Zadost - 1 list'!$AB$56</definedName>
    <definedName name="S1_dokald_datum">'[1]Zadost - 1 list'!$AO$40</definedName>
    <definedName name="S1_doklad">'[1]Zadost - 1 list'!$AB$38</definedName>
    <definedName name="S1_doklad_cislo">'[1]Zadost - 1 list'!$AO$38</definedName>
    <definedName name="S1_doklad_zeme">'[1]Zadost - 1 list'!$AB$40</definedName>
    <definedName name="S1_duchod">'[1]Zadost - 1 list'!$AP$83</definedName>
    <definedName name="S1_email">'[1]Zadost - 1 list'!$AK$42</definedName>
    <definedName name="S1_ICO">'[1]Zadost - 1 list'!$AI$63</definedName>
    <definedName name="S1_jiny_prijem">'[1]Zadost - 1 list'!$AP$85</definedName>
    <definedName name="S1_jmeno">'[1]Zadost - 1 list'!$AB$26</definedName>
    <definedName name="S1_kapital">'[1]Zadost - 1 list'!$AP$81</definedName>
    <definedName name="S1_korespondence">'[1]Zadost - 1 list'!$AO$56</definedName>
    <definedName name="S1_OSVC">'[1]Zadost - 1 list'!$AP$76</definedName>
    <definedName name="S1_OSVC_12M">'[1]Zadost - 1 list'!$AP$77</definedName>
    <definedName name="S1_prac_pozice">'[1]Zadost - 1 list'!$AI$64</definedName>
    <definedName name="S1_prijmeni">'[1]Zadost - 1 list'!$AB$28</definedName>
    <definedName name="S1_pronajem">'[1]Zadost - 1 list'!$AP$79</definedName>
    <definedName name="S1_RC">'[1]Zadost - 1 list'!$AB$30</definedName>
    <definedName name="S1_rod_stav">'[1]Zadost - 1 list'!$AB$44</definedName>
    <definedName name="S1_rozvod">'[1]Zadost - 1 list'!$AE$46</definedName>
    <definedName name="S1_SJM">'[1]Zadost - 1 list'!$AE$45</definedName>
    <definedName name="S1_SoucBydlAnoNe">'[1]Zadost - 1 list'!$AG$54</definedName>
    <definedName name="S1_SoucBydlKodZeme">'[1]Zadost - 1 list'!$AB$54</definedName>
    <definedName name="S1_stat_pris">'[1]Zadost - 1 list'!$AB$32</definedName>
    <definedName name="S1_telefon">'[1]Zadost - 1 list'!$AB$42</definedName>
    <definedName name="S1_titul_pred">'[1]Zadost - 1 list'!$AB$24</definedName>
    <definedName name="S1_titul_za">'[1]Zadost - 1 list'!$AM$24</definedName>
    <definedName name="S1_trv_pob">'[1]Zadost - 1 list'!$AB$36</definedName>
    <definedName name="S1_vdelani">'[1]Zadost - 1 list'!$AO$44</definedName>
    <definedName name="S1_vzdelani">'[1]Zadost - 1 list'!$AO$44</definedName>
    <definedName name="S1_vztah_UCB">'[1]Zadost - 1 list'!$AV$48</definedName>
    <definedName name="S1_zamestnani">'[1]Zadost - 1 list'!$AI$62</definedName>
    <definedName name="S1_zav_cinnost">'[1]Zadost - 1 list'!$AP$70</definedName>
    <definedName name="S1_zav_delka1">'[1]Zadost - 1 list'!$AP$72</definedName>
    <definedName name="S1_zav_delka2">'[1]Zadost - 1 list'!$AP$73</definedName>
    <definedName name="S1_zav_prijem">'[1]Zadost - 1 list'!$AP$71</definedName>
    <definedName name="S1_zav_zkus">'[1]Zadost - 1 list'!$AP$74</definedName>
    <definedName name="S1_zem_nar">'[1]Zadost - 1 list'!$AB$34</definedName>
    <definedName name="S2_akt_pobyt">'[1]Zadost - 1 list'!$B$230</definedName>
    <definedName name="S2_byt_pomer">'[1]Zadost - 1 list'!$O$224</definedName>
    <definedName name="S2_delka_pobyt">'[1]Zadost - 1 list'!$B$234</definedName>
    <definedName name="S2_doklad_cislo">'[1]Zadost - 1 list'!$O$216</definedName>
    <definedName name="S2_doklad_datum">'[1]Zadost - 1 list'!$O$218</definedName>
    <definedName name="S2_doklad_typ">'[1]Zadost - 1 list'!$B$216</definedName>
    <definedName name="S2_doklad_zeme">'[1]Zadost - 1 list'!$B$218</definedName>
    <definedName name="S2_duchod">'[1]Zadost - 1 list'!$P$261</definedName>
    <definedName name="S2_email">'[1]Zadost - 1 list'!$K$220</definedName>
    <definedName name="S2_ICO">'[1]Zadost - 1 list'!$I$241</definedName>
    <definedName name="S2_jiny_prijem">'[1]Zadost - 1 list'!$P$263</definedName>
    <definedName name="S2_jmeno">'[1]Zadost - 1 list'!$B$204</definedName>
    <definedName name="S2_kapital">'[1]Zadost - 1 list'!$P$259</definedName>
    <definedName name="S2_korespondence">'[1]Zadost - 1 list'!$O$234</definedName>
    <definedName name="S2_OSVC">'[1]Zadost - 1 list'!$P$254</definedName>
    <definedName name="S2_OSVC_12M">'[1]Zadost - 1 list'!$P$255</definedName>
    <definedName name="S2_prac_pozice">'[1]Zadost - 1 list'!$I$242</definedName>
    <definedName name="S2_prijmeni">'[1]Zadost - 1 list'!$B$206</definedName>
    <definedName name="S2_pronajem">'[1]Zadost - 1 list'!$P$257</definedName>
    <definedName name="S2_RC">'[1]Zadost - 1 list'!$B$208</definedName>
    <definedName name="S2_rod_stav">'[1]Zadost - 1 list'!$B$222</definedName>
    <definedName name="S2_rozvod">'[1]Zadost - 1 list'!$E$224</definedName>
    <definedName name="S2_SJM">'[1]Zadost - 1 list'!$E$223</definedName>
    <definedName name="S2_stat_pris">'[1]Zadost - 1 list'!$B$210</definedName>
    <definedName name="S2_telefon">'[1]Zadost - 1 list'!$B$220</definedName>
    <definedName name="S2_titul_pred">'[1]Zadost - 1 list'!$B$202</definedName>
    <definedName name="S2_titul_za">'[1]Zadost - 1 list'!$M$202</definedName>
    <definedName name="S2_trv_pobyt">'[1]Zadost - 1 list'!$B$214</definedName>
    <definedName name="S2_vzdelani">'[1]Zadost - 1 list'!$O$222</definedName>
    <definedName name="S2_vztah_UCB">'[1]Zadost - 1 list'!$V$226</definedName>
    <definedName name="S2_zamestnani">'[1]Zadost - 1 list'!$I$240</definedName>
    <definedName name="S2_zav_cinnost">'[1]Zadost - 1 list'!$P$248</definedName>
    <definedName name="S2_zav_delka1">'[1]Zadost - 1 list'!$P$250</definedName>
    <definedName name="S2_zav_delka2">'[1]Zadost - 1 list'!$P$251</definedName>
    <definedName name="S2_zav_prijem">'[1]Zadost - 1 list'!$P$249</definedName>
    <definedName name="S2_zav_zkus">'[1]Zadost - 1 list'!$P$252</definedName>
    <definedName name="S2_zem_nar">'[1]Zadost - 1 list'!$B$212</definedName>
    <definedName name="S3_akt_pobyt">'[1]Zadost - 1 list'!$AB$230</definedName>
    <definedName name="S3_byt_pomer">'[1]Zadost - 1 list'!$AO$224</definedName>
    <definedName name="S3_delka_pobyt">'[1]Zadost - 1 list'!$AB$234</definedName>
    <definedName name="S3_doklad_cislo">'[1]Zadost - 1 list'!$AO$216</definedName>
    <definedName name="S3_doklad_datum">'[1]Zadost - 1 list'!$AO$218</definedName>
    <definedName name="S3_doklad_typ">'[1]Zadost - 1 list'!$AB$216</definedName>
    <definedName name="S3_doklad_zeme">'[1]Zadost - 1 list'!$AB$218</definedName>
    <definedName name="S3_duchod">'[1]Zadost - 1 list'!$AP$261</definedName>
    <definedName name="S3_email">'[1]Zadost - 1 list'!$AK$220</definedName>
    <definedName name="S3_ICO">'[1]Zadost - 1 list'!$AI$241</definedName>
    <definedName name="S3_jiny_prijem">'[1]Zadost - 1 list'!$AP$263</definedName>
    <definedName name="S3_jmeno">'[1]Zadost - 1 list'!$AB$204</definedName>
    <definedName name="S3_kapital">'[1]Zadost - 1 list'!$AP$259</definedName>
    <definedName name="S3_korespondence">'[1]Zadost - 1 list'!$AO$234</definedName>
    <definedName name="S3_OSVC">'[1]Zadost - 1 list'!$AP$254</definedName>
    <definedName name="S3_OSVC_12M">'[1]Zadost - 1 list'!$AP$255</definedName>
    <definedName name="S3_prac_pozice">'[1]Zadost - 1 list'!$AI$242</definedName>
    <definedName name="S3_prijmeni">'[1]Zadost - 1 list'!$AB$206</definedName>
    <definedName name="S3_pronajem">'[1]Zadost - 1 list'!$AP$257</definedName>
    <definedName name="S3_RC">'[1]Zadost - 1 list'!$AB$208</definedName>
    <definedName name="S3_rod_stav">'[1]Zadost - 1 list'!$AB$222</definedName>
    <definedName name="S3_rozvod">'[1]Zadost - 1 list'!$AE$224</definedName>
    <definedName name="S3_SJM">'[1]Zadost - 1 list'!$AE$223</definedName>
    <definedName name="S3_stat_pris">'[1]Zadost - 1 list'!$AB$210</definedName>
    <definedName name="S3_telefon">'[1]Zadost - 1 list'!$AB$220</definedName>
    <definedName name="S3_titul_pred">'[1]Zadost - 1 list'!$AB$202</definedName>
    <definedName name="S3_titul_za">'[1]Zadost - 1 list'!$AM$202</definedName>
    <definedName name="S3_trv_pobyt">'[1]Zadost - 1 list'!$AB$214</definedName>
    <definedName name="S3_vzdelani">'[1]Zadost - 1 list'!$AO$222</definedName>
    <definedName name="S3_vztah_UCB">'[1]Zadost - 1 list'!$AV$226</definedName>
    <definedName name="S3_zamestnani">'[1]Zadost - 1 list'!$AI$240</definedName>
    <definedName name="S3_zav_cinnost">'[1]Zadost - 1 list'!$AP$248</definedName>
    <definedName name="S3_zav_delka1">'[1]Zadost - 1 list'!$AP$250</definedName>
    <definedName name="S3_zav_delka2">'[1]Zadost - 1 list'!$AP$251</definedName>
    <definedName name="S3_zav_prijem">'[1]Zadost - 1 list'!$AP$249</definedName>
    <definedName name="S3_zav_zkus">'[1]Zadost - 1 list'!$AP$252</definedName>
    <definedName name="S3_zem_nar">'[1]Zadost - 1 list'!$AB$212</definedName>
    <definedName name="samostatneVydelecnaCinnost">[1]Doplneni!$Q$79</definedName>
    <definedName name="Sazba">[1]Kalendar!$D$11</definedName>
    <definedName name="SazbaTrigger">[1]Splatka!$D$66</definedName>
    <definedName name="seznam12">[1]adminSplatka!$C$39:$C$46</definedName>
    <definedName name="seznam3">[1]adminSplatka!$D$39:$D$45</definedName>
    <definedName name="seznam4">[1]adminSplatka!$E$39</definedName>
    <definedName name="SJM_zdroj">[1]Zdroje!$B$3:$B$4</definedName>
    <definedName name="Sleva_AB_Fix_V">[1]adminSplatka!$D$19</definedName>
    <definedName name="Sleva_AB_V">[1]adminSplatka!$D$17</definedName>
    <definedName name="Sleva_CF_V">[1]adminSplatka!$D$15</definedName>
    <definedName name="Sleva_Cp_V">[1]adminSplatka!$D$16</definedName>
    <definedName name="Sleva_KK_V">[1]adminSplatka!$D$18</definedName>
    <definedName name="SlevaCardif">[1]Splatka!$F$43</definedName>
    <definedName name="SlevaKarta">[1]Splatka!$F$45</definedName>
    <definedName name="SlevaNaTvrdo">[1]Splatka!$H$49</definedName>
    <definedName name="SlevaUcet">[1]adminSplatka!$C$48</definedName>
    <definedName name="SoubehZC_Podnikani">[1]adminBonita!$M$13</definedName>
    <definedName name="Spl_NevybranyTypPojisteni">[1]Zdroje!$H$30</definedName>
    <definedName name="Spl_SouborPojisteniMesicni">[1]Zdroje!$H$26:$H$27</definedName>
    <definedName name="Spl_TypPojisteni">[1]Zdroje!$F$28:$F$29</definedName>
    <definedName name="Spl_UhradaJP">[1]Zdroje!$F$32:$F$33</definedName>
    <definedName name="Splatka">[1]adminSplatka!$C$25</definedName>
    <definedName name="SplatkaBON">[1]adminSplatka!$F$25</definedName>
    <definedName name="SplatkaJmenoKlienta">[1]Splatka!$E$5</definedName>
    <definedName name="SplatkaTrigger">[1]Splatka!$M$66</definedName>
    <definedName name="SplatkaZmena">[1]adminSplatka!#REF!</definedName>
    <definedName name="SplatkaZmena2">[1]adminSplatka!#REF!</definedName>
    <definedName name="Splatky">[1]Bonita!$H$115</definedName>
    <definedName name="Splatnost">[1]adminSplatka!$C$13</definedName>
    <definedName name="Splatnost_Mesice">[1]adminSplatka!$C$33</definedName>
    <definedName name="SplatnostPrepocetMesice">[1]adminSplatka!$D$33</definedName>
    <definedName name="SplatnostPrepocetRoky">[1]adminSplatka!$E$33</definedName>
    <definedName name="SplCoSpZmena2">[1]Splatka!$F$82</definedName>
    <definedName name="SplCs">[1]Splatka!$F$92</definedName>
    <definedName name="SplCsZmena">[1]Splatka!$F$71</definedName>
    <definedName name="SplCsZmena2">[1]Splatka!$F$81</definedName>
    <definedName name="splLTV">[1]Splatka!$H$27</definedName>
    <definedName name="SplMarketingSleva">[1]Splatka!$H$47</definedName>
    <definedName name="SplMenaZmena2">[1]Splatka!$D$82</definedName>
    <definedName name="SplOm">[1]Splatka!$F$97</definedName>
    <definedName name="SplOmZmena2">[1]Splatka!$F$87</definedName>
    <definedName name="SplOs">[1]Splatka!$F$93</definedName>
    <definedName name="SplOsZmena">[1]Splatka!$F$72</definedName>
    <definedName name="SplOsZmena2">[1]Splatka!$F$83</definedName>
    <definedName name="splPoplNnV">[1]Splatka!$C$56</definedName>
    <definedName name="splPoplNnVx">[1]Splatka!$C$58</definedName>
    <definedName name="splPoplOdhad">[1]Splatka!$G$56</definedName>
    <definedName name="splPoplOdhadx">[1]Splatka!$G$58</definedName>
    <definedName name="splPoplPosk">[1]Splatka!$E$56</definedName>
    <definedName name="splPoplPoskZmena">[1]Splatka!$E$58</definedName>
    <definedName name="SplPrijmeniKlienta">[1]Splatka!$N$5</definedName>
    <definedName name="SplPrijmyV">[1]Splatka!$N$24</definedName>
    <definedName name="SplRm">[1]Splatka!$F$96</definedName>
    <definedName name="SplRmOmZmena">[1]Splatka!$F$75</definedName>
    <definedName name="SplRmZmena2">[1]Splatka!$F$86</definedName>
    <definedName name="SplRodneCislo">[1]Splatka!$N$22</definedName>
    <definedName name="SplSrs">[1]Splatka!$F$94</definedName>
    <definedName name="SplSrsZmena">[1]Splatka!$F$73</definedName>
    <definedName name="SplSrsZmena2">[1]Splatka!$F$84</definedName>
    <definedName name="SplTypNemovitosti">[1]Splatka!$F$38</definedName>
    <definedName name="SplZadatel">[1]Splatka!$N$20</definedName>
    <definedName name="Spo3P">[1]Bonita!$T$36</definedName>
    <definedName name="SpoBydliste">[1]Bonita!$U$113</definedName>
    <definedName name="SpoDanoveVysledny">[1]Bonita!$V$50</definedName>
    <definedName name="SpoDeti">[1]Bonita!$U$111</definedName>
    <definedName name="SpoDomacnost">[1]Bonita!$Z$109</definedName>
    <definedName name="SpoDospeli">[1]Bonita!$U$109</definedName>
    <definedName name="SpoDPC">[1]Bonita!$V$27</definedName>
    <definedName name="SpoHrubyPrijem">[1]Bonita!$V$64</definedName>
    <definedName name="SpoHrubyVysledny">[1]Bonita!$V$66</definedName>
    <definedName name="SpoKk">[1]Bonita!$Z$117</definedName>
    <definedName name="SpoKtk">[1]Bonita!$U$117</definedName>
    <definedName name="Spolecna_domacnost">'[1]Zadost - 1 list'!$AT$21</definedName>
    <definedName name="SpoMesic1">[1]Bonita!$V$21</definedName>
    <definedName name="SpoMesic2">[1]Bonita!#REF!</definedName>
    <definedName name="SpoMesic3">[1]Bonita!$V$23</definedName>
    <definedName name="SpoOsobni">[1]Bonita!$Z$111</definedName>
    <definedName name="SpoOstatniMesicni">[1]Bonita!$V$93</definedName>
    <definedName name="SpoOstatniMesicniPrijem">[1]Bonita!$V$93</definedName>
    <definedName name="SpoOstBudPronajem">[1]Bonita!$V$91</definedName>
    <definedName name="SpoOstInvalidDuchod">[1]Bonita!$V$85</definedName>
    <definedName name="SpoOstOdmenaPest">[1]Bonita!$V$79</definedName>
    <definedName name="SpoOstPotvrzeniPrijem">[1]Bonita!$V$89</definedName>
    <definedName name="SpoOstPrispevekBydleni">[1]Bonita!$V$87</definedName>
    <definedName name="SpoOstRentaVysluh">[1]Bonita!$V$81</definedName>
    <definedName name="SpoOstRodicPrisp">[1]Bonita!$V$73</definedName>
    <definedName name="SpoOstSirotDuchod">[1]Bonita!$V$77</definedName>
    <definedName name="SpoOstStarobPrijem">[1]Bonita!$V$71</definedName>
    <definedName name="SpoOstVdovDuchod">[1]Bonita!$V$75</definedName>
    <definedName name="SpoOstVyzivne">[1]Bonita!$V$83</definedName>
    <definedName name="SpoPausal">[1]Bonita!$V$40</definedName>
    <definedName name="SpoPojisteni">[1]Bonita!$Z$113</definedName>
    <definedName name="SpoPrimeMesicni">[1]Bonita!$V$98</definedName>
    <definedName name="SpoProvize">[1]Bonita!$V$38</definedName>
    <definedName name="SpoRadek105">[1]Bonita!$V$46</definedName>
    <definedName name="SpoRadek31">[1]Bonita!$T$34</definedName>
    <definedName name="SpoRadek37">[1]Bonita!$V$36</definedName>
    <definedName name="SpoRadek37Odecteni">[1]Bonita!$Z$36</definedName>
    <definedName name="SpoRadek38">[1]Bonita!$V$44</definedName>
    <definedName name="SpoRadek39">[1]Bonita!$V$42</definedName>
    <definedName name="SpoRadek74">[1]Bonita!$V$48</definedName>
    <definedName name="SpoSplatky">[1]Bonita!$U$115</definedName>
    <definedName name="SpoVlastniPodil">[1]Bonita!$V$57</definedName>
    <definedName name="SpoVlastniVysledny">[1]Bonita!$V$59</definedName>
    <definedName name="SpoVlastniZavislaCinnost">[1]Bonita!$V$55</definedName>
    <definedName name="SpoVydaje">[1]Bonita!$Z$115</definedName>
    <definedName name="SpoZavislaVysledny">[1]Bonita!$V$29</definedName>
    <definedName name="SpoZpusob">[1]Bonita!#REF!</definedName>
    <definedName name="starobniDuchod">[1]Doplneni!$Q$87</definedName>
    <definedName name="stavebniNaklady">[1]Nemovitost!$AB$32</definedName>
    <definedName name="stavebniNaklady2">[1]Nemovitost!$AB$57</definedName>
    <definedName name="stavebniNaklady3">[1]Nemovitost!$AB$82</definedName>
    <definedName name="trzniHodnotaNemovistosti">[1]Nemovitost!$K$28</definedName>
    <definedName name="trzniHodnotaNemovistosti2">[1]Nemovitost!$K$53</definedName>
    <definedName name="trzniHodnotaNemovistosti3">[1]Nemovitost!$K$78</definedName>
    <definedName name="TypHypoteky">[1]Splatka!$D$8</definedName>
    <definedName name="TypKlienta">[1]adminSplatka!$C$8</definedName>
    <definedName name="TypPojisteni">[1]Splatka!$O$38</definedName>
    <definedName name="Ucel_uver2">'[1]Zadost - 1 list'!$O$104</definedName>
    <definedName name="UrSazba">[1]adminSplatka!$C$23</definedName>
    <definedName name="UrSazbaBezSl">[1]adminSplatka!$C$24</definedName>
    <definedName name="UrSazbaBezSlZmena">[1]adminSplatka!#REF!</definedName>
    <definedName name="UrSazbaBezSlZmena2">[1]adminSplatka!#REF!</definedName>
    <definedName name="Uver_typ">'[1]Zadost - 1 list'!$B$102</definedName>
    <definedName name="Uver_typ_sazby">'[1]Zadost - 1 list'!$B$112</definedName>
    <definedName name="Uver_ucel">'[1]Zadost - 1 list'!$B$104</definedName>
    <definedName name="Uver_vyse">'[1]Zadost - 1 list'!$R$102</definedName>
    <definedName name="Vek">[1]Splatka!$H$32</definedName>
    <definedName name="Vl_zdroje_zdroj">[1]Zdroje!$J$10:$J$11</definedName>
    <definedName name="Vlastni_zdroje">'[1]Zadost - 1 list'!$AJ$125</definedName>
    <definedName name="vlastniPodil">[1]Bonita!$H$57</definedName>
    <definedName name="VlastniVysledny">[1]Bonita!$H$59</definedName>
    <definedName name="vlastniZavislaCinnost">[1]Bonita!$H$55</definedName>
    <definedName name="vlastniZdroje">[1]Nemovitost!$AE$120</definedName>
    <definedName name="VydOstatni">[1]Bonita!$M$115</definedName>
    <definedName name="VydPojisteni">[1]Bonita!$M$113</definedName>
    <definedName name="VypocitatPodle">[1]Splatka!$H$129</definedName>
    <definedName name="vypocteno">[1]adminKalendar!$C$9</definedName>
    <definedName name="vyseNeuceloveCasti">[1]Zadost!$AK$38</definedName>
    <definedName name="VysePojisteni">[1]Splatka!$O$45</definedName>
    <definedName name="VyseUcelCast">[1]Zadost!$T$38</definedName>
    <definedName name="VyseUveru">[1]Splatka!$O$47</definedName>
    <definedName name="vyseUveru2">[1]Splatka!$F$20</definedName>
    <definedName name="VyseUveruZaklad">[1]Splatka!$H$20</definedName>
    <definedName name="Vyuziti_zdroj">[1]Zdroje!$D$7:$D$9</definedName>
    <definedName name="Vzdelani_zdroj">[1]Zdroje!$B$7:$B$12</definedName>
    <definedName name="Vztah_1">'[1]Zadost - 1 list'!$P$21</definedName>
    <definedName name="Vztah_2">'[1]Zadost - 1 list'!$P$199</definedName>
    <definedName name="Vztah_3">'[1]Zadost - 1 list'!$AP$199:$AY$199</definedName>
    <definedName name="Zad_3P">'[1]Zadost - 1 list'!$AG$13</definedName>
    <definedName name="Zad3P">[1]Bonita!$F$36</definedName>
    <definedName name="zadAdr">[1]Zadost!$C$24</definedName>
    <definedName name="Zadatel">[1]adminSplatka!$C$5</definedName>
    <definedName name="ZadatelT">[1]Domain!$G$2:$G$5</definedName>
    <definedName name="zadCisloDokladu">[1]Zadost!$C$29</definedName>
    <definedName name="zadDatNar">[1]Zadost!$C$22</definedName>
    <definedName name="zadDatum">[1]Zadost!$O$46</definedName>
    <definedName name="zadDatumVydaniDokladu">[1]Zadost!$AK$29</definedName>
    <definedName name="ZadDomacnost">[1]Bonita!$M$109</definedName>
    <definedName name="ZadDPC">[1]Bonita!$H$27</definedName>
    <definedName name="zadEmail">[1]Zadost!$T$32</definedName>
    <definedName name="zadJmeno">[1]Zadost!$C$20</definedName>
    <definedName name="zadJmeno2">[1]Zadost!$C$95</definedName>
    <definedName name="zadJmeno3">[1]Zadost!$C$173</definedName>
    <definedName name="zadJmeno4">[1]Zadost!$C$250</definedName>
    <definedName name="ZadMena">[1]Zdroje!$B$29:$B$51</definedName>
    <definedName name="zadMisto">[1]Zadost!$C$46</definedName>
    <definedName name="ZadNaklady">[1]Bonita!$M$111</definedName>
    <definedName name="zadPohlavi1">[1]Zadost!$AK$22</definedName>
    <definedName name="zadPohlavi2">[1]Zadost!$AN$22</definedName>
    <definedName name="zadPrijmeni2">[1]Zadost!$T$95</definedName>
    <definedName name="zadPrijmeni3">[1]Zadost!$T$173</definedName>
    <definedName name="zadPrijmeni4">[1]Zadost!$T$250</definedName>
    <definedName name="ZadProvize">[1]Bonita!$H$38</definedName>
    <definedName name="ZadRadek105">[1]Bonita!$H$46</definedName>
    <definedName name="zadRC">[1]Zadost!$AK$20</definedName>
    <definedName name="zadRC2">[1]Zadost!$AK$95</definedName>
    <definedName name="zadRC3">[1]Zadost!$AK$173</definedName>
    <definedName name="zadRC4">[1]Zadost!$AK$250</definedName>
    <definedName name="zadTelefon">[1]Zadost!$C$32</definedName>
    <definedName name="zadTypDokladu1">[1]Zadost!$C$27</definedName>
    <definedName name="zadTypDokladu2">[1]Zadost!$J$27</definedName>
    <definedName name="zadTypDokladu3">[1]Zadost!$P$27</definedName>
    <definedName name="zadUcelUveru1">[1]Zadost!$C$36</definedName>
    <definedName name="zadUcelUveru2">[1]Zadost!$G$36</definedName>
    <definedName name="zadUcelUveru21">[1]Zadost!$C$111</definedName>
    <definedName name="zadUcelUveru41">[1]Zadost!$C$266</definedName>
    <definedName name="zadUverVKomb1">[1]Zadost!$C$38</definedName>
    <definedName name="zadUverVKomb2">[1]Zadost!$G$38</definedName>
    <definedName name="zadUverVKomb22">[1]Zadost!$G$113</definedName>
    <definedName name="zadUverVKomb32">[1]Zadost!$G$191</definedName>
    <definedName name="zadUverVKomb42">[1]Zadost!$G$268</definedName>
    <definedName name="zadZemeNar">[1]Zadost!$T$22</definedName>
    <definedName name="zadZemeVydaniDokladu">[1]Zadost!$T$29</definedName>
    <definedName name="ZadZpusob">[1]Bonita!#REF!</definedName>
    <definedName name="Zastavena_adresa">'[1]Zadost - 1 list'!$M$134</definedName>
    <definedName name="Zastavena_druh_vyber">'[1]Zadost - 1 list'!$M$136</definedName>
    <definedName name="Zastavena_ID">'[1]Zadost - 1 list'!$AS$136</definedName>
    <definedName name="Zastavena_ID_vyber">'[1]Zadost - 1 list'!$AI$136</definedName>
    <definedName name="Zastavena_investice">'[1]Zadost - 1 list'!$AO$138</definedName>
    <definedName name="Zastavena_LV">'[1]Zadost - 1 list'!$M$138</definedName>
    <definedName name="Zastavena_shoda">'[1]Zadost - 1 list'!$AV$130</definedName>
    <definedName name="Zastavena_ucel">'[1]Zadost - 1 list'!$M$140</definedName>
    <definedName name="Zastavena_vlastnik">'[1]Zadost - 1 list'!$M$132</definedName>
    <definedName name="zastavniHodnota">[1]Nemovitost!$K$34</definedName>
    <definedName name="Zav_cinnost_zdroj">[1]Zdroje!$D$3:$D$4</definedName>
    <definedName name="zavislaCinnost">[1]Doplneni!$Q$73</definedName>
    <definedName name="ZavislaVysledny">[1]Bonita!$H$29</definedName>
    <definedName name="zCisloZadosti">[1]Zadost!$AD$13</definedName>
    <definedName name="Zd_PocetZadatelu">'[1]Zadost - 1 list'!$Q$7</definedName>
    <definedName name="zDne">[1]Zadost!$AB$53</definedName>
    <definedName name="zEmailMaklere">[1]Zadost!$AB$59</definedName>
    <definedName name="zenaty">[1]Dokumenty!$B$9</definedName>
    <definedName name="zEvidMaklere">[1]Zadost!$AO$57</definedName>
    <definedName name="zIcMaklere">[1]Zadost!$AB$57</definedName>
    <definedName name="zJmenoPrijmeni">[1]Zadost!$AB$55</definedName>
    <definedName name="zJpA">[1]Doplneni!$AL$111</definedName>
    <definedName name="zJpB">[1]Doplneni!$AL$113</definedName>
    <definedName name="zJpC">[1]Doplneni!$AL$115</definedName>
    <definedName name="zMes">[1]Doplneni!$AL$117</definedName>
    <definedName name="zNazev3p">[1]Zadost!$C$55</definedName>
    <definedName name="zNdg">[1]Zadost!$AD$12</definedName>
    <definedName name="zPobocka">[1]Zadost!$G$13</definedName>
    <definedName name="zPojistenyHlavni">[1]Doplneni!$AD$111</definedName>
    <definedName name="zPojistenySpolu">[1]Doplneni!$AD$113</definedName>
    <definedName name="zPracovnikBanky">[1]Zadost!$G$12</definedName>
    <definedName name="zPrideleneId">[1]Zadost!$C$57</definedName>
    <definedName name="ZSK_seznam">[1]adminNemoviost!$C$83:$C$92</definedName>
    <definedName name="zTelefonMaklere">[1]Zadost!$C$59</definedName>
    <definedName name="zTotoznostOveril">[1]Zadost!$C$53</definedName>
  </definedNames>
  <calcPr calcId="145621"/>
</workbook>
</file>

<file path=xl/sharedStrings.xml><?xml version="1.0" encoding="utf-8"?>
<sst xmlns="http://schemas.openxmlformats.org/spreadsheetml/2006/main" count="625" uniqueCount="353">
  <si>
    <t xml:space="preserve">podpis žadatele </t>
  </si>
  <si>
    <t>podpis spolužadatele</t>
  </si>
  <si>
    <t>Místo, datum</t>
  </si>
  <si>
    <t>ŽADATEL</t>
  </si>
  <si>
    <t>Jméno</t>
  </si>
  <si>
    <t>Příjmení</t>
  </si>
  <si>
    <t>Rodné číslo / u cizinců datum narození</t>
  </si>
  <si>
    <t>Ano</t>
  </si>
  <si>
    <t>Ne</t>
  </si>
  <si>
    <t>SPOLUŽADATEL</t>
  </si>
  <si>
    <t>Bytové poměry</t>
  </si>
  <si>
    <t>Typ úvěru</t>
  </si>
  <si>
    <t>Ostatní</t>
  </si>
  <si>
    <t>E-mail</t>
  </si>
  <si>
    <t>Prohlášení k variabilní sazbě</t>
  </si>
  <si>
    <t>Variabilní složka úrokové sazby je závislá na vývoji referenční úrokové sazby 1M PRIBOR, tj. UniCredit Bank ji nemůže ovlivnit. Mění se v závislosti na vývoji sazeb na mezibankovním trhu.</t>
  </si>
  <si>
    <t>Klient je povinen udržovat na účtu určeném ke splácení úvěru dostatečný objem prostředků ke splácení úvěru.</t>
  </si>
  <si>
    <t>Změna úrokové sazby může ovlivnit schopnost klienta splácet úvěr.</t>
  </si>
  <si>
    <t>Klient může o přechod na fixní úrokovou sazbu požádat kdykoliv bez ohledu na vývoj úrokových sazeb s tím, že tato změna je možná pouze s účinností od 25. dne v kalendářním měsíci.</t>
  </si>
  <si>
    <t xml:space="preserve">Prohlašuji, že jsem se seznámil s mechanismem změny variabilní úrokové sazby a jejími dopady. </t>
  </si>
  <si>
    <t>Státní příslušnost</t>
  </si>
  <si>
    <t>Druh zaměstnání</t>
  </si>
  <si>
    <t>Provozování vlastního podniku</t>
  </si>
  <si>
    <t>Nájemce</t>
  </si>
  <si>
    <t>Zaměstnanec</t>
  </si>
  <si>
    <t>Zemědělec</t>
  </si>
  <si>
    <t>Důchodce</t>
  </si>
  <si>
    <t>Živnostník</t>
  </si>
  <si>
    <t>Student</t>
  </si>
  <si>
    <t>Nezaměstnaný</t>
  </si>
  <si>
    <t>Funkce</t>
  </si>
  <si>
    <t>Management II (střední)</t>
  </si>
  <si>
    <t>Management III (nižší)</t>
  </si>
  <si>
    <t>Pomocný a nekvalifikovaný personál</t>
  </si>
  <si>
    <t>Management I (TOP)</t>
  </si>
  <si>
    <t>Samostatní odborníci I (experti, specialisté)</t>
  </si>
  <si>
    <t>Samostatní odborníci II</t>
  </si>
  <si>
    <t>Samostatní odborníci III</t>
  </si>
  <si>
    <t>Střední odborný personál I</t>
  </si>
  <si>
    <t>Střední odborný personál II</t>
  </si>
  <si>
    <t>Pracovníci bez požadavku na speciální kvalifikaci</t>
  </si>
  <si>
    <t>Dojde-li v období 12 kalendářních měsíců ke zvýšení úrokové sazby nejméně na dvojnásobek oproti sazbě na počátku tohoto období, je Banka oprávněna variabilní úrokovou sazbu změnit na úrokovou sazbu fixní, kterou bude v dané době s klienty sjednávat u úvěrů tohoto druhu na období jednoho roku. Přitom je povinna Klienta o této změně informovat, a to nejpozději  30 dnů před jejím provedením.</t>
  </si>
  <si>
    <r>
      <t>Variabilní úroková sazba</t>
    </r>
    <r>
      <rPr>
        <sz val="9"/>
        <rFont val="Arial"/>
        <family val="2"/>
        <charset val="238"/>
      </rPr>
      <t xml:space="preserve"> se skládá ze dvou složek: proměnné (variabilní) složky a pevné složky sazby.</t>
    </r>
  </si>
  <si>
    <r>
      <t>Měsíční anuitní splátka</t>
    </r>
    <r>
      <rPr>
        <sz val="9"/>
        <rFont val="Arial"/>
        <family val="2"/>
        <charset val="238"/>
      </rPr>
      <t xml:space="preserve"> se mění v závislosti na výši úrokové sazby (ovlivněné její variabilní složkou) a UniCredit Bank  při změně v předstihu oznamuje její novou výši.</t>
    </r>
  </si>
  <si>
    <t>Rodinný stav</t>
  </si>
  <si>
    <t xml:space="preserve"> Svobodný/svobodná</t>
  </si>
  <si>
    <t xml:space="preserve"> Ženatý/vdaná</t>
  </si>
  <si>
    <t>SJM zúženo</t>
  </si>
  <si>
    <t xml:space="preserve"> Rozvedený/rozvedená</t>
  </si>
  <si>
    <t xml:space="preserve"> Registrovaný partner</t>
  </si>
  <si>
    <t>Vzdělání</t>
  </si>
  <si>
    <t>VŠ</t>
  </si>
  <si>
    <t>SŠ s maturitou</t>
  </si>
  <si>
    <t>OU s maturitou</t>
  </si>
  <si>
    <t>OU</t>
  </si>
  <si>
    <t>závislá činnost</t>
  </si>
  <si>
    <t>samostatně výdělečná činnost</t>
  </si>
  <si>
    <t>DOPLŇUJÍCÍ INFORMACE K ŽÁDOSTI O POSKYTNUTÍ HYPOTEČNÍHO ÚVĚRU</t>
  </si>
  <si>
    <t>Titul před jménem</t>
  </si>
  <si>
    <t>Titul za jménem</t>
  </si>
  <si>
    <t>INDIVIDUAL - Hypoteční úvěr účelový</t>
  </si>
  <si>
    <t xml:space="preserve">TWIN - Hypoteční úvěr s kombinací neúčelové části </t>
  </si>
  <si>
    <t>Základní</t>
  </si>
  <si>
    <t>Vyšší odborné</t>
  </si>
  <si>
    <t xml:space="preserve"> Vdovec/vdova</t>
  </si>
  <si>
    <r>
      <t xml:space="preserve">Délka skutečného pobytu </t>
    </r>
    <r>
      <rPr>
        <sz val="11"/>
        <rFont val="Arial"/>
        <family val="2"/>
        <charset val="238"/>
      </rPr>
      <t>(v letech)</t>
    </r>
  </si>
  <si>
    <t>Mám zájem o slevu na úrokové sazbě za:</t>
  </si>
  <si>
    <t>Rozsah a účel zpracování osobních údajů</t>
  </si>
  <si>
    <t>Doba zpracování osobních údajů</t>
  </si>
  <si>
    <t>Způsob zpracování osobních údajů</t>
  </si>
  <si>
    <t xml:space="preserve">Dobrovolnost poskytnutí osobních údajů, následek odmítnutí </t>
  </si>
  <si>
    <t>Komu mohou být osobní údaje zpřístupněny</t>
  </si>
  <si>
    <t>Přístup subjektu údajů k informacím</t>
  </si>
  <si>
    <t>Ochrana práv subjektu údajů</t>
  </si>
  <si>
    <r>
      <t xml:space="preserve">Poučení o zpracování osobních údajů
</t>
    </r>
    <r>
      <rPr>
        <sz val="12"/>
        <rFont val="Arial"/>
        <family val="2"/>
        <charset val="238"/>
      </rPr>
      <t>podle § 11 zákona č. 101/2000 Sb., o ochraně osobních údajů („ZOOÚ“)</t>
    </r>
  </si>
  <si>
    <r>
      <t xml:space="preserve">Banka je podle § 16 zákona </t>
    </r>
    <r>
      <rPr>
        <sz val="9"/>
        <color indexed="8"/>
        <rFont val="Arial"/>
        <family val="2"/>
        <charset val="238"/>
      </rPr>
      <t xml:space="preserve">č. 253/2008 Sb., o některých opatřeních proti legalizaci výnosů z trestné činnosti a financování terorismu a ustanovení § 21 odst. 2 zákona č. 21/1992 Sb., o bankách, ve znění pozdějších předpisů (ZoB), </t>
    </r>
    <r>
      <rPr>
        <sz val="9"/>
        <rFont val="Arial"/>
        <family val="2"/>
        <charset val="238"/>
      </rPr>
      <t>povinna</t>
    </r>
    <r>
      <rPr>
        <sz val="9"/>
        <color indexed="8"/>
        <rFont val="Arial"/>
        <family val="2"/>
        <charset val="238"/>
      </rPr>
      <t xml:space="preserve"> uchovávat osobní údaje a údaje a doklady o obchodech po dobu 10 let od uskutečnění obchodu nebo ukončení obchodního vztahu s klientem.</t>
    </r>
  </si>
  <si>
    <t>Banka osobní údaje klientů zpracovává automatizovaně i manuálně při dodržení všech bezpečnostních zásad pro správu a zpracování osobních údajů a to buď sama anebo prostřednictvím zpracovatelů, s nimiž má uzavřenu smlouvu o zpracování osobních údajů v souladu s § 6 ZOOÚ. Veškerá místa, na kterých dochází ke zpracování osobních údajů Bankou nebo zpracovateli Banky, jsou nahlášena jako místa zpracování osobních údajů u Úřadu pro ochranu osobních údajů. Osobní údaje bez výslovného souhlasu klienta nebudou předávány do států, které mají horší pravidla pro nakládání s osobními údaji než Česká republika.</t>
  </si>
  <si>
    <t>Poskytnutí zbývajících osobních údajů je závislé pouze na vůli klienta a Banka předáním těchto údajů nepodmiňuje poskytování bankovních služeb. Tím, že klient umožní ostatní osobní údaje zaznamenat do smlouvy, kterou s Bankou uzavře, bude takové jednání považováno za výslovné udělení souhlasu se zpracováním těchto osobních údajů Bankou a to po celou dobu trvání smluvních vztahů.</t>
  </si>
  <si>
    <t xml:space="preserve">Tyto údaje mohou být zpřístupněny i dalším osobám v návaznosti na zvláštní souhlas klienta. Některé osobní údaje klientů (informace o bankovním spojení, identifikačních údajích majitelů účtů a záležitostech, které vypovídají o bonitě a důvěryhodnosti klientů) mohou být rovněž zpřístupněny dalším bankám nebo pobočkám zahraničních bank v rámci plnění povinnosti postupovat při výkonu své činnosti obezřetně, a to i prostřednictvím právnické osoby, která není bankou (§ 38a odst. 1 ZoB). </t>
  </si>
  <si>
    <r>
      <t xml:space="preserve">Banka je povinna klienta na jeho žádost písemně informovat o tom, v jakém rozsahu a pro jaký účel jsou jeho osobní údaje zpracovávány, kdo a jakým způsobem bude osobní údaje zpracovávat a komu mohou být osobní údaje zpřístupněny. Přesný rozsah informace definuje § 12 odst. 2 ZOOÚ. </t>
    </r>
    <r>
      <rPr>
        <sz val="9"/>
        <rFont val="Arial"/>
        <family val="2"/>
        <charset val="238"/>
      </rPr>
      <t xml:space="preserve">Banka má právo za poskytnutí informace požadovat přiměřenou úhradu nepřevyšující náklady nezbytné na poskytnutí informace. </t>
    </r>
  </si>
  <si>
    <t>Klient, který se domnívá, že Banka nebo jí pověřený konkrétní zpracovatel provádí zpracování jeho osobních údajů, které je v rozporu s ochranou klienta nebo v rozporu se zákonem, zejména jsou-li osobní údaje nepřesné s ohledem na účel jejich zpracování, může požádat Banku nebo konkrétního zpracovatele o vysvětlení a požadovat, aby Banka nebo konkrétní zpracovatel odstranili takto vzniklý stav. Zejména se může jednat o blokování, provedení opravy, doplnění nebo likvidaci osobních údajů. Je-li žádost klienta oprávněná, Banka nebo konkrétní zpracovatel neprodleně závadný stav odstraní. Klient má rovněž právo obrátit se přímo na Úřad pro ochranu osobních údajů. Pokud vznikla v důsledku zpracování osobních údajů klienta jiná než majetková újma, postupuje se při uplatňování jejího nároku podle občanského zákoníku.</t>
  </si>
  <si>
    <t>Pevná složka úrokové sazby je sjednána ve smlouvě o úvěru pro dobu 5 let od 1.čerpání úvěru.</t>
  </si>
  <si>
    <t>Hypoteční úvěr, úvěr ze stavebního spoření</t>
  </si>
  <si>
    <t>Kontokorentní úvěr (vč. nevyužívaných)</t>
  </si>
  <si>
    <t>Kreditní karta (vč. nevyužívaných)</t>
  </si>
  <si>
    <t>jako ručitel</t>
  </si>
  <si>
    <t>Počet dětí v domácnosti (do 26 let)</t>
  </si>
  <si>
    <t>Náklady na bydlení</t>
  </si>
  <si>
    <t>Vyplní Banka</t>
  </si>
  <si>
    <t>Vyplní klient</t>
  </si>
  <si>
    <t>SPECIFIKACE ÚVĚRU</t>
  </si>
  <si>
    <t>Pracovník banky:</t>
  </si>
  <si>
    <t>NDG klientů:</t>
  </si>
  <si>
    <t xml:space="preserve">Datum převzetí KOMPLETNÍ dokumentace </t>
  </si>
  <si>
    <t>razítko "Doručeno dne"</t>
  </si>
  <si>
    <t>Pobočka (číslo):</t>
  </si>
  <si>
    <t>Pracovní pozice</t>
  </si>
  <si>
    <t>Hlavní zdroj příjmu</t>
  </si>
  <si>
    <t>stávajícího</t>
  </si>
  <si>
    <t xml:space="preserve">    budoucího</t>
  </si>
  <si>
    <t>Počet dospělých  v domácnosti</t>
  </si>
  <si>
    <t>Telefon 1</t>
  </si>
  <si>
    <t>Telefon 2</t>
  </si>
  <si>
    <t>Korespondenční adresa</t>
  </si>
  <si>
    <t>Vlastnictví domu/bytu</t>
  </si>
  <si>
    <t>Nájem</t>
  </si>
  <si>
    <t>Bydlení s rodiči</t>
  </si>
  <si>
    <t>Právo k užívání družstevního domu/bytu</t>
  </si>
  <si>
    <t>Jiné</t>
  </si>
  <si>
    <t>Zaměstnavatel</t>
  </si>
  <si>
    <t>Podpis žadatele</t>
  </si>
  <si>
    <t>Podpis spolužadatele</t>
  </si>
  <si>
    <t>Typ úrokové sazby</t>
  </si>
  <si>
    <t>příjem z kapitálového majetku</t>
  </si>
  <si>
    <t>aktivní nepřetržitě min. 12 měsíců</t>
  </si>
  <si>
    <t>příjem z pronájmu</t>
  </si>
  <si>
    <t>Jaký je vztah žadatele a spolužadatele?</t>
  </si>
  <si>
    <t xml:space="preserve">Cizí státní příslušník </t>
  </si>
  <si>
    <t>Pobyt v ČR</t>
  </si>
  <si>
    <t>Trvalý</t>
  </si>
  <si>
    <t>Přechodný</t>
  </si>
  <si>
    <r>
      <t>Délka pobytu v ČR</t>
    </r>
    <r>
      <rPr>
        <sz val="11"/>
        <rFont val="Arial"/>
        <family val="2"/>
        <charset val="238"/>
      </rPr>
      <t xml:space="preserve"> (v letech)</t>
    </r>
  </si>
  <si>
    <t>Další pravidelné výdaje (výživné, spoření, pojištění, ostatní)</t>
  </si>
  <si>
    <t>jako spolu/žadatel</t>
  </si>
  <si>
    <t>starobní důchod</t>
  </si>
  <si>
    <t>Účet u jiné banky</t>
  </si>
  <si>
    <t xml:space="preserve">vedený u </t>
  </si>
  <si>
    <t>Adresa nemovitosti</t>
  </si>
  <si>
    <t>Druh nemovitosti</t>
  </si>
  <si>
    <t>Byt - č. jednotky:</t>
  </si>
  <si>
    <t>v cihlovém domě</t>
  </si>
  <si>
    <t>Rodinný dům - č.p.:</t>
  </si>
  <si>
    <t>zděný</t>
  </si>
  <si>
    <t>montovaný</t>
  </si>
  <si>
    <t>Stavební pozemek - č.:</t>
  </si>
  <si>
    <t>Rekreační objekt - č.e./č.p.:</t>
  </si>
  <si>
    <t>chata</t>
  </si>
  <si>
    <t>chalupa</t>
  </si>
  <si>
    <t>Výše investice</t>
  </si>
  <si>
    <t>Číslo listu vlastnictví</t>
  </si>
  <si>
    <t>Účel využití objektu úvěru</t>
  </si>
  <si>
    <t>vlastní bydlení (event. bydlení osoby blízké)</t>
  </si>
  <si>
    <t>rekreace</t>
  </si>
  <si>
    <t>pronájem</t>
  </si>
  <si>
    <t>Na nemovitosti vázne</t>
  </si>
  <si>
    <t>zástavní právo - prosím uveďte</t>
  </si>
  <si>
    <t>věcné břemeno - prosím uveďte</t>
  </si>
  <si>
    <t>Zastavená nemovitost</t>
  </si>
  <si>
    <t>je odlišná od objektu úvěru</t>
  </si>
  <si>
    <t>žadatel nebo spolužadatel</t>
  </si>
  <si>
    <t>osoba blízká</t>
  </si>
  <si>
    <t>jiná osoba</t>
  </si>
  <si>
    <t>ZASTAVENÁ NEMOVITOST</t>
  </si>
  <si>
    <r>
      <t xml:space="preserve">v nerevitalizovaném panel. domě </t>
    </r>
    <r>
      <rPr>
        <vertAlign val="superscript"/>
        <sz val="11"/>
        <rFont val="Arial"/>
        <family val="2"/>
        <charset val="238"/>
      </rPr>
      <t>2)</t>
    </r>
  </si>
  <si>
    <t>je totožná s objektem úvěru - níže uvedené údaje nevyplňujte a přejděte rovnou k podpisu žadatele a spolužadatele</t>
  </si>
  <si>
    <t>Vlastník nemovitosti</t>
  </si>
  <si>
    <t>Účel úvěru</t>
  </si>
  <si>
    <t xml:space="preserve">Koupě </t>
  </si>
  <si>
    <t>Výstavba / Rekonstrukce</t>
  </si>
  <si>
    <t xml:space="preserve">Jiný </t>
  </si>
  <si>
    <t>délka současného prac. poměru</t>
  </si>
  <si>
    <t>v letech</t>
  </si>
  <si>
    <t>délka předchozího prac. poměru</t>
  </si>
  <si>
    <t>Evid. č. Žádostí o HÚ:</t>
  </si>
  <si>
    <r>
      <t xml:space="preserve">Hlavní zdroj příjmu </t>
    </r>
    <r>
      <rPr>
        <b/>
        <vertAlign val="superscript"/>
        <sz val="11"/>
        <rFont val="Arial"/>
        <family val="2"/>
        <charset val="238"/>
      </rPr>
      <t>2)</t>
    </r>
  </si>
  <si>
    <r>
      <t>2)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Výše čistého měsíčního příjmu za poslední 3 měsíce. U osoby samostatně výdělečně činné za posledních 12 kalendářních měsíců.</t>
    </r>
  </si>
  <si>
    <r>
      <t xml:space="preserve">zkušební / výpovědní doba </t>
    </r>
    <r>
      <rPr>
        <vertAlign val="superscript"/>
        <sz val="11"/>
        <rFont val="Arial"/>
        <family val="2"/>
        <charset val="238"/>
      </rPr>
      <t>3)</t>
    </r>
  </si>
  <si>
    <r>
      <t xml:space="preserve">Fixní - délka fixace úrokové sazby (v letech) </t>
    </r>
    <r>
      <rPr>
        <vertAlign val="superscript"/>
        <sz val="11"/>
        <rFont val="Arial"/>
        <family val="2"/>
        <charset val="238"/>
      </rPr>
      <t>4)</t>
    </r>
  </si>
  <si>
    <r>
      <t>Variabilní (Převratná hypotéka)</t>
    </r>
    <r>
      <rPr>
        <vertAlign val="superscript"/>
        <sz val="11"/>
        <rFont val="Arial"/>
        <family val="2"/>
        <charset val="238"/>
      </rPr>
      <t xml:space="preserve"> 5)</t>
    </r>
  </si>
  <si>
    <r>
      <t>1)</t>
    </r>
    <r>
      <rPr>
        <sz val="10"/>
        <rFont val="Arial"/>
        <family val="2"/>
        <charset val="238"/>
      </rPr>
      <t xml:space="preserve"> Za osoby, které mají k bance zvláštní vztah, se podle § 19 zákona č. 21/1992 Sb., o bankách, považují a) členové statutárního orgánu a vedoucí zaměstnanci banky, b) členové dozorčí rady banky, c) právnické osoby mající kontrolu nad bankou, jejich hlavní akcionáři a členové vedení těchto společností, d) osoby blízké členům statutárního orgánu, dozorčí rady, vedoucím zaměstnancům banky a osobám majícím kontrolu nad bankou, e) právnické osoby, ve kterých některá z osob uvedených pod písmeny a), b) a c) má podíl na základním jmění přesahující 10 %, f) hlavní akcionáři banky a jakákoliv právnická osoba pod jejich kontrolou, g) členové bankovní rady České národní banky, h) právnické osoby, nad kterými má banka kontrolu.</t>
    </r>
  </si>
  <si>
    <r>
      <t>5)</t>
    </r>
    <r>
      <rPr>
        <sz val="9"/>
        <rFont val="Arial"/>
        <family val="2"/>
        <charset val="238"/>
      </rPr>
      <t xml:space="preserve"> Úroková sazba je složena z variabilní a fixní složky, tj. její celková výše se mění v závislosti na situaci na finančním trhu.</t>
    </r>
  </si>
  <si>
    <r>
      <t>3)</t>
    </r>
    <r>
      <rPr>
        <sz val="10"/>
        <rFont val="Arial"/>
        <family val="2"/>
        <charset val="238"/>
      </rPr>
      <t xml:space="preserve"> Nehodící se škrtněte.</t>
    </r>
  </si>
  <si>
    <t>Výše investice do nemovitosti</t>
  </si>
  <si>
    <r>
      <t xml:space="preserve">v revitalizovaném panel. domě </t>
    </r>
    <r>
      <rPr>
        <vertAlign val="superscript"/>
        <sz val="11"/>
        <rFont val="Arial"/>
        <family val="2"/>
        <charset val="238"/>
      </rPr>
      <t>1)</t>
    </r>
  </si>
  <si>
    <r>
      <t xml:space="preserve">FINANCOVANÁ NEMOVITOST </t>
    </r>
    <r>
      <rPr>
        <b/>
        <vertAlign val="superscript"/>
        <sz val="10"/>
        <rFont val="Arial"/>
        <family val="2"/>
        <charset val="238"/>
      </rPr>
      <t>1)</t>
    </r>
  </si>
  <si>
    <r>
      <t xml:space="preserve">v revitalizovaném panel. domě </t>
    </r>
    <r>
      <rPr>
        <vertAlign val="superscript"/>
        <sz val="11"/>
        <rFont val="Arial"/>
        <family val="2"/>
        <charset val="238"/>
      </rPr>
      <t>2)</t>
    </r>
  </si>
  <si>
    <r>
      <t xml:space="preserve">v nerevitalizovaném panel. domě </t>
    </r>
    <r>
      <rPr>
        <vertAlign val="superscript"/>
        <sz val="11"/>
        <rFont val="Arial"/>
        <family val="2"/>
        <charset val="238"/>
      </rPr>
      <t>3)</t>
    </r>
  </si>
  <si>
    <r>
      <t>3)</t>
    </r>
    <r>
      <rPr>
        <sz val="7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Dům, který neprošel VŠEMI rekonstrukcemi uvedenými ve výše uvedeném bodě 1)</t>
    </r>
  </si>
  <si>
    <t xml:space="preserve">Refinancování </t>
  </si>
  <si>
    <t>Dále prohlašuji, že jsem plně způsobilý(á)  k právním úkonům.</t>
  </si>
  <si>
    <t>v ČR</t>
  </si>
  <si>
    <t>v zahraničí</t>
  </si>
  <si>
    <r>
      <t>2)</t>
    </r>
    <r>
      <rPr>
        <sz val="7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Dům s těmito provedenými rekonstrukcemi: zateplený obvodový plášť, vyměněná okna, nové rozvody, opravená střecha.</t>
    </r>
  </si>
  <si>
    <t>Hypoteční úvěr účelový nerezidenční</t>
  </si>
  <si>
    <t>Hypoteční úvěr neúčelový</t>
  </si>
  <si>
    <t>PROHLÁŠENÍ ŽADATELE A SPOLUŽADATELE</t>
  </si>
  <si>
    <t>Dne:</t>
  </si>
  <si>
    <t>Podpis:</t>
  </si>
  <si>
    <t>Totožnost žadatele/spolužadatele ověřil (jméno, příjmení):</t>
  </si>
  <si>
    <t xml:space="preserve">Dle občanských průkazů č. </t>
  </si>
  <si>
    <t>Dále prohlašuji, že nejsem v prodlení vůči státu nebo jinému subjektu s úhradou daní či poplatků, úhradou pojistného na sociální zabezpečení, zdravotní pojištění, úhradou cla nebo jiných povinných plateb a zároveň prohlašuji, že nemám jiné závazky vůči fyzickým či právnickým osobám s výjimkou uvedených výše v těchto doplňujících informacích k žádosti o hypoteční úvěr.</t>
  </si>
  <si>
    <t>Prohlašuji, že veškeré údaje uvedené v těchto doplňujících informacích k žádosti o hypoteční úvěr, resp. v dokumentech přiložených, jsou úplné a odpovídají skutečnosti a že jsem nezamlčel(a) žádnou relevantní skutečnost, která by mohla ovlivnit rozhodnutí banky při poskytnutí úvěru.</t>
  </si>
  <si>
    <t>VYHODNOCENÍ RIZIK SPOJENÝCH SE ZÁSTAVOU NEMOVITOSTI</t>
  </si>
  <si>
    <t>Bytová jednotka v krajském městě (účel refinancování)</t>
  </si>
  <si>
    <t>zdarma</t>
  </si>
  <si>
    <t>Pozemek</t>
  </si>
  <si>
    <t>Typy nemovitostí vhodné k zástavě:</t>
  </si>
  <si>
    <t>Bytová jednotka</t>
  </si>
  <si>
    <t>Rodinný dům</t>
  </si>
  <si>
    <t>Bytový dům</t>
  </si>
  <si>
    <t>PŘÍLOHA K ŽÁDOSTI O POSKYTNUTÍ HYPOTEČNÍHO ÚVĚRU</t>
  </si>
  <si>
    <t>Žadatel žádá o posouzení vhodnosti nemovitosti označené v žádosti jako zastavená nemovitost pro zřízení zástavního práva a zavazuje se uhradit cenu za vyhodnocení rizik spojených se zástavou nemovitosti dle sazebníku uvedeného níže.</t>
  </si>
  <si>
    <t xml:space="preserve">Žadatel bere na vědomí a souhlasí s tím, že k realizaci posouzení vhodnosti nemovitosti ze strany banky dojde  po předložení dokladu o zaplacení příslušné ceny, případně ověření úhrady této ceny. </t>
  </si>
  <si>
    <t xml:space="preserve">Objekt individuální rekreace chata/chalupa </t>
  </si>
  <si>
    <t>SAZEBNÍK</t>
  </si>
  <si>
    <t>Datum a podpis žadatele</t>
  </si>
  <si>
    <t xml:space="preserve">Objekt individuální rekreace   </t>
  </si>
  <si>
    <t>Ostatní objekty</t>
  </si>
  <si>
    <r>
      <t xml:space="preserve">Žadatel je povinen uhradit cenu za vyhodnocení rizik spojených se zástavou nemovitosti na účet č. </t>
    </r>
    <r>
      <rPr>
        <b/>
        <sz val="12"/>
        <rFont val="Arial"/>
        <family val="2"/>
        <charset val="238"/>
      </rPr>
      <t>2109626508/2700,</t>
    </r>
    <r>
      <rPr>
        <sz val="12"/>
        <rFont val="Arial"/>
        <family val="2"/>
        <charset val="238"/>
      </rPr>
      <t xml:space="preserve"> přičemž jako variabilní symbol uvede své rodné číslo bez lomítka (občan bez rodného čísla uvede jako variabilní symbol datum svého narození ve formátu RRRRMMDD a do poznámky své jméno).</t>
    </r>
  </si>
  <si>
    <t>Žadatel je za účelem realizace tohoto posouzení povinen zabezpečit přístup do předmětné nemovitosti a poskytnout součinnost při zajišťování potřebných listinných podkladů, jako je např. projektová dokumentace k nemovitosti, stavební povolení, kolaudační souhlas, nabývací titul, nájemní smlouvy apod.</t>
  </si>
  <si>
    <t xml:space="preserve">expresní vyhodnocení </t>
  </si>
  <si>
    <r>
      <t xml:space="preserve">Zvláštní vztah k UniCredit Bank Czech Republic and Slovakia, a.s. podle zákona o bankách </t>
    </r>
    <r>
      <rPr>
        <b/>
        <vertAlign val="superscript"/>
        <sz val="10"/>
        <rFont val="Arial"/>
        <family val="2"/>
        <charset val="238"/>
      </rPr>
      <t>1)</t>
    </r>
  </si>
  <si>
    <t>Prohlašuji, že úkon učiněný žadatelem nebo spolužadatelem vůči UniCredit Bank Czech Republic and Slovakia, a.s. do uzavření smlouvy o úvěru je úkonem učiněným jménem všech, tj žadatele a všech spolužadatelů. UniCredit Bank Czech Republic and Slovakia, a.s.  není povinna zkoumat vzájemné nároky těchto žadatelů a nenese žádnou odpovědnost za případné neoprávněné zásahy žadatelů do svých vzájemných nároků.</t>
  </si>
  <si>
    <t>UniCredit Bank Czech Republic and Slovakia, a.s. (dále jen „Banka“) zpracovává osobní údaje klientů v rozsahu, v jakém jí jsou klienty poskytnuty v souvislosti s poskytováním jednotlivých bankovních produktů, za účelem jednání s klientem o smlouvě a pro poskytování bankovních služeb dle bankovní licence. Banka, pokud s tím klienti nevysloví písemný nesouhlas, zpracovává v zákonem daném rozsahu osobní údaje klientů rovněž i k nabízení obchodu nebo služeb klientům. Osobní údaje klientů týkající se jejich bonity a důvěryhodnosti Banka zpracovává v rozsahu, v jakém je v souladu se zákonem nebo s příslušným souhlasem klienta obdrží od klienta, z mezibankovních nebo jiných úvěrových registrů a dalších zdrojů.</t>
  </si>
  <si>
    <t>oddělená jmění</t>
  </si>
  <si>
    <t>méně než 3 let</t>
  </si>
  <si>
    <t>více než 3 let</t>
  </si>
  <si>
    <t>Adresa trvalého pobytu</t>
  </si>
  <si>
    <t>Adresa bydliště</t>
  </si>
  <si>
    <t>IČO</t>
  </si>
  <si>
    <t>Osobní úvěr, leasing, splátkový prodej, zápůjčka</t>
  </si>
  <si>
    <r>
      <t xml:space="preserve">Poskytnutí osobních údajů klienta je dobrovolné. V rozsahu, v jakém je však Banka na základě zákona povinna osobní údaje klientů zjišťovat, zpracovávat a uchovávat, je však poskytnutí některých osobních údajů podmínkou pro poskytování služeb ze strany Banky. Těmito </t>
    </r>
    <r>
      <rPr>
        <u/>
        <sz val="9"/>
        <rFont val="Arial"/>
        <family val="2"/>
        <charset val="238"/>
      </rPr>
      <t>povinnými údaji jsou:</t>
    </r>
    <r>
      <rPr>
        <sz val="9"/>
        <rFont val="Arial"/>
        <family val="2"/>
        <charset val="238"/>
      </rPr>
      <t xml:space="preserve"> všechna jména a příjmení, rodné číslo (nebylo-li přiděleno pak datum narození), místo narození, pohlaví, trvalý nebo jiný pobyt a státní občanství; jde-li o podnikající fyzickou osobu, též její obchodní firma, odlišující dodatek nebo další označení, sídlo a identifikační číslo, druh a číslo průkazu totožnosti, stát, popřípadě orgán, který jej vydal, a dobu jeho platnosti. </t>
    </r>
  </si>
  <si>
    <t xml:space="preserve">Osobní údaje klientů mohou být zpřístupněny zaměstnancům Banky, osobám podílejícím se na vedení a řízení Banky, akcionářům Banky, osobám spolupracujícím s Bankou na plnění jejích povinností (včetně realizace práv a povinností vyplývajících ze smluv uzavřených s klientem), osobám oprávněným na základě jiných právních předpisů (např. orgánům dozoru, včetně orgánů dozoru v zemích sídel osob začleněných do koncernu UniCredit Group), osobám začleněným do koncernu UniCredit Group a osobám vedoucím mezibankovní informační systémy v zemích sídla akcionářů Banky a jiným zpracovatelům osobních údajů, popř. jejich zaměstnancům a to především pro účely plnění smlouvy s klientem, případně také pro zajištění ochrany rizik Banky a koncernu UniCredit Group, výkaznictví, auditu a vnitřní kontroly. </t>
  </si>
  <si>
    <t>PŘIHLÁŠKA DO POJIŠTĚNÍ</t>
  </si>
  <si>
    <t>ZÁJEMCE O POJIŠTĚNÍ:</t>
  </si>
  <si>
    <t>hlavní žadatel</t>
  </si>
  <si>
    <t xml:space="preserve">NEBO </t>
  </si>
  <si>
    <t>spolužadatel:</t>
  </si>
  <si>
    <t>jméno a příjmení</t>
  </si>
  <si>
    <t>rodné číslo</t>
  </si>
  <si>
    <t>Sjednaným pojištěním jsou kryta následující rizika, která jsou po celou pojistnou dobu neměnná:</t>
  </si>
  <si>
    <t xml:space="preserve">Prohlášení společné pro všechny balíčky pojištění </t>
  </si>
  <si>
    <t>Podpisem potvrzuji, že splňuji tyto podmínky pro přijetí do pojištění:</t>
  </si>
  <si>
    <t xml:space="preserve"> -</t>
  </si>
  <si>
    <t>dosáhl(a) jsem věku 18 let a nepřekročil(a) jsem věk 60 let, u hypotečního úvěru ve výši od 5.000.001 Kč jsem nepřekročil(a) věk 55 let</t>
  </si>
  <si>
    <t>nejsem v pracovní neschopnosti, nejsem v pravidelné lékařské péči nebo pod pravidelným lékařským dohledem v důsledku zjištěného onemocnění</t>
  </si>
  <si>
    <t>nejsem účastníkem řízení o přiznání jakéhokoliv stupně invalidity (invalidního důchodu)</t>
  </si>
  <si>
    <t>souhlasím s tím, že oprávněnou osobou pro výplatu pojistného plnění je pojistník, tj. UniCredit Bank Czech Republic and Slovakia, a.s. (dále jen „UniCredit Bank“)</t>
  </si>
  <si>
    <t>jsem zaměstnán(a) v pracovním poměru na dobu neurčitou a nejsem ve zkušební době</t>
  </si>
  <si>
    <t xml:space="preserve">nevedu jednání o skončení pracovního poměru dohodou </t>
  </si>
  <si>
    <t>nepodal(a) jsem výpověď z pracovního poměru, ani mi nebyla dána výpověď z pracovního poměru ze strany zaměstnavatele</t>
  </si>
  <si>
    <t>nezrušil(a) jsem okamžitě pracovní poměr, ani mi nebyl okamžitě zrušen pracovní poměr ze strany zaměstnavatele</t>
  </si>
  <si>
    <t>nejsem si vědom(a) zařazení mezi zaměstnance, se kterými by mohl být v příštích 12 měsících rozvázán prac. poměr z důvodu organizačních změn nebo snižování počtu zaměstnanců</t>
  </si>
  <si>
    <t>Další prohlášení společné pro všechny balíčky pojištění</t>
  </si>
  <si>
    <r>
      <t>1.</t>
    </r>
    <r>
      <rPr>
        <b/>
        <sz val="8"/>
        <rFont val="Times New Roman"/>
        <family val="1"/>
        <charset val="238"/>
      </rPr>
      <t xml:space="preserve">  </t>
    </r>
  </si>
  <si>
    <t>Zájemce o pojištění:</t>
  </si>
  <si>
    <t>a)</t>
  </si>
  <si>
    <t>b)</t>
  </si>
  <si>
    <t>c)</t>
  </si>
  <si>
    <t>d)</t>
  </si>
  <si>
    <t>bere na vědomí, že poskytnutí ostatních dobrovolně sdělených osobních údajů bude považováno za výslovné udělení souhlasu se správou a zpracováním takových osobních údajů;</t>
  </si>
  <si>
    <t>e)</t>
  </si>
  <si>
    <t>f)</t>
  </si>
  <si>
    <t>g)</t>
  </si>
  <si>
    <t>h)</t>
  </si>
  <si>
    <t xml:space="preserve">2. </t>
  </si>
  <si>
    <t>Pro účely zmocnění a zproštění mlčenlivosti</t>
  </si>
  <si>
    <t>Výše uvedené souhlasy a zmocnění uděluje zájemce o pojištění i ve vztahu ke dříve sjednaným pojištěním a vztahují se i na dobu po jeho smrti.</t>
  </si>
  <si>
    <t>Informace pro zájemce o pojištění</t>
  </si>
  <si>
    <t xml:space="preserve">V </t>
  </si>
  <si>
    <t xml:space="preserve">dne </t>
  </si>
  <si>
    <t>podpis zájemce o pojištění</t>
  </si>
  <si>
    <t>SKUPINOVÉ POJIŠTĚNÍ SCHOPNOSTI SPLÁCET HYPOTEČNÍ ÚVĚR S JEDNORÁZOVÝM POJISTNÝM</t>
  </si>
  <si>
    <t>úhrada navýšením úvěru</t>
  </si>
  <si>
    <t xml:space="preserve">úhrada z účtu </t>
  </si>
  <si>
    <t>Balíček pojištění JP A: Smrt a pracovní neschopnost</t>
  </si>
  <si>
    <t>Balíček pojištění JP B: Smrt a ztráta zaměstnání</t>
  </si>
  <si>
    <t>Balíček pojištění JP C: Smrt a invalidita třetího stupně</t>
  </si>
  <si>
    <t xml:space="preserve">jsem seznámen(a) a souhlasím s obsahem Pojistné smlouvy č. 19100964/2015 a Zvláštních pojistných podmínek pro skupinové pojištění schopnosti splácet </t>
  </si>
  <si>
    <t>hypoteční úvěr s jednorázovým pojistným č.j.: 02/2015</t>
  </si>
  <si>
    <t>nebyl mi, a to ani v minulosti, přiznán starobní důchod nebo invalidní důchod pro jakýkoliv stupeň invalidity</t>
  </si>
  <si>
    <r>
      <rPr>
        <b/>
        <sz val="8"/>
        <rFont val="Arial"/>
        <family val="2"/>
        <charset val="238"/>
      </rPr>
      <t xml:space="preserve">V případě sjednání balíčku pojištění JP A </t>
    </r>
    <r>
      <rPr>
        <sz val="8"/>
        <rFont val="Arial"/>
        <family val="2"/>
        <charset val="238"/>
      </rPr>
      <t>dále podpisem potvrzuji, že jsem zaměstnán(a) v pracovním poměru nebo vykonávám samostatnou výdělečnou činnost</t>
    </r>
  </si>
  <si>
    <r>
      <rPr>
        <b/>
        <sz val="8"/>
        <rFont val="Arial"/>
        <family val="2"/>
        <charset val="238"/>
      </rPr>
      <t>V případě sjednání balíčku pojištění JP B</t>
    </r>
    <r>
      <rPr>
        <sz val="8"/>
        <rFont val="Arial"/>
        <family val="2"/>
        <charset val="238"/>
      </rPr>
      <t xml:space="preserve"> dále podpisem potvrzuji, že:</t>
    </r>
  </si>
  <si>
    <t>Pro účely pojišťovací činnosti a dalších činností, ke kterým jsou Pojistitelé v souladu s právními předpisy oprávněni</t>
  </si>
  <si>
    <t>uděluje souhlas, aby jeho osobní údaje včetně rodného čísla, údajů o zdravotním stavu a další sdělené údaje byly zpracovávány Českou pojišťovnou a.s. a AXA životní pojišťovnou a.s. (dále jen „Pojistitelé“) jako správci osobních údajů a jejich smluvními zpracovateli splňujícími podmínky zákona č. 101/2000 Sb., o ochraně osobních údajů, ve znění pozdějších předpisů (dále jen „zákona“) pro účely pojišťovací činnosti a dalších činností, ke kterým jsou Pojistitelé v souladu s právními předpisy oprávněni, a to po dobu nezbytně nutnou k realizaci a ochraně práv a povinností plynoucích z pojištění;</t>
  </si>
  <si>
    <t>výslovně souhlasí, aby Pojistitelé získávali údaje o jeho zdravotním stavu, zjišťovali a přezkoumávali jeho zdravotní stav nebo příčinu smrti;</t>
  </si>
  <si>
    <t>stvrzuje, že je poučen o tom, že poskytnutí osobních údajů Pojistitelům je dobrovolné, avšak v rozsahu, ve kterém jsou Pojistitelé povinni tyto údaje zpracovávat na základě zákona č. 89/2012 Sb. občanského zákoníku a na základě zákona č. 253/2008 Sb. o některých opatřeních proti legalizaci výnosů z trestné činnosti a financování terorismu (dále jen „AML zákon“), příp. dalších zákonů, je poskytnutí některých, zejména adresních a identifikačních údajů nezbytné pro sjednání pojištění a pro plnění práv a povinností z něj vyplývajících;</t>
  </si>
  <si>
    <t>stvrzuje, že byl ve smyslu zákona, informován Pojistiteli o svých právech a o povinnostech správce, zejména o právu přístupu k osobním údajům, jakož i o dalších právech dle tohoto zákona;</t>
  </si>
  <si>
    <t>uděluje Pojistitelům souhlas se zpracováním údajů o úvěru ze smlouvy o úvěru uzavřené s UniCredit Bank;</t>
  </si>
  <si>
    <t>pro případ sdělení elektronického kontaktu uděluje Pojistitelům souhlas, aby byl kontaktován elektronickou formou i v záležitostech týkajících se dříve sjednaných pojištění;</t>
  </si>
  <si>
    <t>souhlasí, aby Pojistitelé zpracovávali jeho osobní údaje, a to i s přiřazováním dalších údajů a s jejich předáváním také dalším členům skupiny Generali a skupiny AXA a jejich spolupracujícím obchodním partnerům, příp. i do jiných států.</t>
  </si>
  <si>
    <t>za účelem zjišťování zdravotního stavu při sjednání nebo změně pojištění a pro případ šetření škodné události zprošťuje státní zastupitelství, policii a další orgány činné v trestním řízení, hasičský záchranný sbor, lékaře, zdravotnická zařízení, záchrannou službu a zdravotní pojišťovny povinnosti mlčenlivosti; zavazuje se informovat Pojistitele o ošetřujících lékařích a zdravotnických zařízeních a zajišťovat od nich požadované zprávy;</t>
  </si>
  <si>
    <t>zmocňuje Pojistitele, resp. jejich pověřenou osobu, aby ve všech řízeních probíhajících v souvislosti se škodnou událostí mohli nahlížet do soudních, policejních, případně jiných úředních spisů a zhotovovat z nich kopie či výpisy;</t>
  </si>
  <si>
    <t>zmocňuje Pojistitele k nahlédnutí do podkladů jiných pojišťoven v souvislosti s šetřením škodných událostí a s výplatou pojistných plnění;</t>
  </si>
  <si>
    <t xml:space="preserve">uděluje Pojistitelům souhlas, aby v zájmu kompatibility péče o klienta v rámci skupiny Generali a skupiny AXA sdělovali informace o tom, zda je pojištěn, a základní pojistně technické informace týkající se sjednaného pojištění a pojistných událostí společnostem skupiny Generali, skupiny AXA a spolupracujícím obchodním partnerům, jejichž seznam je uveden na internetových stránkách Pojistitelů; </t>
  </si>
  <si>
    <t>souhlasí s poskytováním vybraných informací ze strany Pojistitelů o jeho pojištění ostatním členům skupiny Generali a skupiny AXA. Souhlasí, aby byl Pojistiteli kontaktován elektronickými prostředky (e-mail, SMS apod.).</t>
  </si>
  <si>
    <t xml:space="preserve">Zájemce o pojištění prohlašuje, že s předloženou nabídkou pojištění souhlasí a že všechna jeho prohlášení (odpovědi na písemné dotazy Pojistitelů) zde uvedená jsou pravdivá a úplná. </t>
  </si>
  <si>
    <t>Zájemce o pojištění si je vědom, že podmínky přijetí do pojištění musí splnit ke dni vzniku pojištění, vyjde-li najevo, že nesplnil tyto podmínky a neoznámil to UniCredit Bank, mohou Pojistitelé odstoupit od pojištění nebo odmítnout pojistné plnění.</t>
  </si>
  <si>
    <t>Pojistitelé v postavení správců osobních údajů, příp. jejich smluvní zpracovatelé, zpracovávají osobní údaje v souladu se zákonem č. 101/2000 Sb., o ochraně osobních údajů, ve znění pozdějších předpisů (dále jen „zákon“), a to automatizovaným způsobem i manuálně. Osobní údaje jsou zpracovávány pro účely pojišťovací činnosti a dalších činností vymezených zákonem č. 277/2009 Sb., o pojišťovnictví, ve znění pozdějších předpisů. Pojistitelé zpracovávají pouze přesné osobní údaje získané v souladu se zákonem a mají povinnost zpracovávané osobní údaje aktualizovat. Za tím účelem zájemce o pojištění bezodkladně nahlásí jakoukoliv jejich změnu. Zájemce o pojištění má právo požádat Pojistitele o informaci o zpracování svých osobních údajů, a pokud se domnívá, že jsou jeho osobní údaje zpracovávány v rozporu se zákonem nebo s ochranou soukromého a osobního života, může požádat Pojistitele o vysvětlení, resp. požadovat odstranění závadného stavu; je-li jeho žádost oprávněná, Pojistitelé závadný stav neprodleně odstraní. V případě nevyhovění jeho žádosti má zájemce o pojištění možnost obrátit se na Úřad pro ochranu osobních údajů.</t>
  </si>
  <si>
    <t>SKUPINOVÉ POJIŠTĚNÍ SCHOPNOSTI SPLÁCET HYPOTEČNÍ ÚVĚR S BĚŽNÝM POJISTNÝM</t>
  </si>
  <si>
    <t>Soubor pojištění A: Smrt, invalidita třetího stupně a pracovní neschopnost</t>
  </si>
  <si>
    <t>Soubor pojištění B: Smrt, invalidita třetího stupně, pracovní neschopnost a ztráta zaměstnání</t>
  </si>
  <si>
    <t xml:space="preserve">jsem seznámen(a) a souhlasím s obsahem Pojistné smlouvy č. 19100965/2015 a Zvláštních pojistných podmínek pro skupinové pojištění schopnosti splácet </t>
  </si>
  <si>
    <t>hypoteční úvěr s běžným pojistným č.j.: 03/2015</t>
  </si>
  <si>
    <t>nebyl mi, a to ani v minulosti, přiznán starobní důchod nebo invalidní důchod pro jakýkoliv stupeň invalidity, ani mi nevznikl nárok na průkaz osoby se zdravotním postižením „ZTP/P“</t>
  </si>
  <si>
    <r>
      <rPr>
        <b/>
        <sz val="8"/>
        <rFont val="Arial"/>
        <family val="2"/>
        <charset val="238"/>
      </rPr>
      <t xml:space="preserve">V případě sjednání Souboru pojištění A </t>
    </r>
    <r>
      <rPr>
        <sz val="8"/>
        <rFont val="Arial"/>
        <family val="2"/>
        <charset val="238"/>
      </rPr>
      <t>dále podpisem potvrzuji, že jsem zaměstnán(a) v pracovním poměru nebo vykonávám samostatnou výdělečnou činnost</t>
    </r>
  </si>
  <si>
    <r>
      <rPr>
        <b/>
        <sz val="8"/>
        <rFont val="Arial"/>
        <family val="2"/>
        <charset val="238"/>
      </rPr>
      <t xml:space="preserve">V případě sjednání Souboru pojištění B </t>
    </r>
    <r>
      <rPr>
        <sz val="8"/>
        <rFont val="Arial"/>
        <family val="2"/>
        <charset val="238"/>
      </rPr>
      <t>dále podpisem potvrzuji, že:</t>
    </r>
  </si>
  <si>
    <t>Pro účely pojišťovací činnosti a dalších činností, ke kterým je Pojišťovna v souladu s právními předpisy oprávněna</t>
  </si>
  <si>
    <t>uděluje souhlas, aby jeho osobní údaje včetně rodného čísla, údajů o zdravotním stavu a další sdělené údaje byly zpracovávány Českou pojišťovnou a.s. (dále jen „Pojišťovna“) jako správcem osobních údajů a jejími smluvními zpracovateli splňujícími podmínky zákona č. 101/2000 Sb., o ochraně osobních údajů, ve znění pozdějších předpisů (dále jen „zákona“) pro účely pojišťovací činnosti a dalších činností, ke kterým je Pojišťovna v souladu s právními předpisy oprávněna, a to po dobu nezbytně nutnou k realizaci a ochraně práv a povinností plynoucích z pojištění;</t>
  </si>
  <si>
    <t>výslovně souhlasí, aby Pojišťovna získávala údaje o jeho zdravotním stavu, zjišťovala a přezkoumávala jeho zdravotní stav nebo příčinu smrti;</t>
  </si>
  <si>
    <t>stvrzuje, že je poučen o tom, že poskytnutí osobních údajů Pojišťovně je dobrovolné, avšak v rozsahu, ve kterém je Pojišťovna povinna tyto údaje zpracovávat na základě zákona č. 89/2012 Sb. občanského zákoníku a na základě zákona č. 253/2008 Sb. o některých opatřeních proti legalizaci výnosů z trestné činnosti a financování terorismu (dále jen „AML zákon“), příp. dalších zákonů, je poskytnutí některých, zejména adresních a identifikačních údajů nezbytné pro sjednání pojištění a pro plnění práv a povinností z něj vyplývajících;</t>
  </si>
  <si>
    <t>stvrzuje, že byl ve smyslu zákona, informován Pojišťovnou o svých právech a povinnostech správce, zejména o právu přístupu k osobním údajům, jakož i o dalších právech dle tohoto zákona;</t>
  </si>
  <si>
    <t>uděluje Pojišťovně souhlas se zpracováním údajů o úvěru ze smlouvy o úvěru uzavřené s UniCredit Bank;</t>
  </si>
  <si>
    <t>pro případ sdělení elektronického kontaktu uděluje Pojišťovně souhlas, aby byl kontaktován elektronickou formou i v záležitostech týkajících se dříve sjednaných pojištění;</t>
  </si>
  <si>
    <t>souhlasí, aby Pojišťovna zpracovávala jeho osobní údaje, a to i s přiřazováním dalších údajů a s jejich předáváním také dalším členům skupiny Generali a jejím spolupracujícím obchodním partnerům, příp. i do jiných států.</t>
  </si>
  <si>
    <t>za účelem zjišťování zdravotního stavu při sjednání nebo změně pojištění a pro případ šetření škodné události zprošťuje státní zastupitelství, policii a další orgány činné v trestním řízení, hasičský záchranný sbor, lékaře, zdravotnická zařízení, záchrannou službu a zdravotní pojišťovny povinnosti mlčenlivosti; zavazuje se informovat Pojišťovnu o ošetřujících lékařích a zdravotnických zařízeních a zajišťovat od nich požadované zprávy;</t>
  </si>
  <si>
    <t>zmocňuje Pojišťovnu, resp. její pověřenou osobu, aby ve všech řízeních probíhajících v souvislosti se škodnou událostí mohla nahlížet do soudních, policejních, případně jiných úředních spisů a zhotovovat z nich kopie či výpisy;</t>
  </si>
  <si>
    <t>zmocňuje Pojišťovnu k nahlédnutí do podkladů jiných pojišťoven v souvislosti s šetřením škodných událostí a s výplatou pojistných plnění;</t>
  </si>
  <si>
    <t xml:space="preserve">uděluje Pojišťovně souhlas, aby v zájmu kompatibility péče o klienta v rámci skupiny Generali sdělovala informace o tom, zda je pojištěn, a základní pojistně technické informace týkající se sjednaného pojištění a pojistných událostí společnostem skupiny Generali a spolupracujícím obchodním partnerům, jejichž seznam je uveden na internetových stránkách Pojišťovny; </t>
  </si>
  <si>
    <t>souhlasí s poskytováním vybraných informací ze strany Pojišťovny o jeho pojištění ostatním členům skupiny Generali. Souhlasí, aby byl Pojišťovnou kontaktován elektronickými prostředky (e-mail, SMS apod.).</t>
  </si>
  <si>
    <t xml:space="preserve">Zájemce o pojištění prohlašuje, že s předloženou nabídkou pojištění souhlasí a že všechna jeho prohlášení (odpovědi na písemné dotazy Pojišťovny) zde uvedená jsou pravdivá a úplná. </t>
  </si>
  <si>
    <t>Zájemce o pojištění si je vědom, že podmínky přijetí do pojištění musí splnit ke dni vzniku pojištění, vyjde-li najevo, že nesplnil tyto podmínky a neoznámil to UniCredit Bank, může Pojišťovna odstoupit od pojištění nebo odmítnout pojistné plnění.</t>
  </si>
  <si>
    <t>Pojišťovna v postavení správce osobních údajů, příp. její smluvní zpracovatelé, zpracovávají osobní údaje v souladu se zákonem č. 101/2000 Sb., o ochraně osobních údajů, ve znění pozdějších předpisů (dále jen „zákon“), a to automatizovaným způsobem i manuálně. Osobní údaje jsou zpracovávány pro účely pojišťovací činnosti a dalších činností vymezených zákonem č. 277/2009 Sb., o pojišťovnictví, ve znění pozdějších předpisů. Pojišťovna zpracovává pouze přesné osobní údaje získané v souladu se zákonem a má povinnost zpracovávané osobní údaje aktualizovat. Za tím účelem zájemce o pojištění bezodkladně nahlásí jakoukoliv jejich změnu. Zájemce o pojištění má právo požádat Pojišťovnu o informaci o zpracování svých osobních údajů, a pokud se domnívá, že jsou jeho osobní údaje zpracovávány v rozporu se zákonem nebo s ochranou soukromého a osobního života, může požádat Pojišťovnu o vysvětlení, resp. požadovat odstranění závadného stavu; je-li jeho žádost oprávněná, Pojišťovna závadný stav neprodleně odstraní. V případě nevyhovění jeho žádosti má zájemce o pojištění možnost obrátit se na Úřad pro ochranu osobních údajů.</t>
  </si>
  <si>
    <t>Kupní cena</t>
  </si>
  <si>
    <t>Vlastní zdroje*</t>
  </si>
  <si>
    <t>Vztahuje se na koupi nemovitosti daň za nabytí nemovitých věcí?</t>
  </si>
  <si>
    <t>Pokud se vztahuje na koupi nemovitosti daň z nabytí nemovitých věcí, prohlašuji, že mám dostatečné vlastní prostředky na její úhradu a nebudou placeny z úvěru.</t>
  </si>
  <si>
    <t xml:space="preserve">Chcete financovat daň z nabytí nemovitých věcí hypotečním úvěrem? </t>
  </si>
  <si>
    <t xml:space="preserve">* Prohlašuji, že mám dostatečné vlastní prostředky na úhradu rozdílu HÚ a KC/náklady na výstavbu/rekonstrukci/refinancování. </t>
  </si>
  <si>
    <r>
      <t>4)</t>
    </r>
    <r>
      <rPr>
        <sz val="9"/>
        <rFont val="Arial"/>
        <family val="2"/>
        <charset val="238"/>
      </rPr>
      <t xml:space="preserve"> Délka fixace úrokové sazby je počet let, po které bude fixní úroková sazba neměnná.</t>
    </r>
  </si>
  <si>
    <r>
      <t>6)</t>
    </r>
    <r>
      <rPr>
        <sz val="9"/>
        <rFont val="Arial"/>
        <family val="2"/>
        <charset val="238"/>
      </rPr>
      <t xml:space="preserve"> Období čerpání (od podpisu smlouvy do ukončení čerpání).</t>
    </r>
  </si>
  <si>
    <r>
      <t>7)</t>
    </r>
    <r>
      <rPr>
        <sz val="9"/>
        <rFont val="Arial"/>
        <family val="2"/>
        <charset val="238"/>
      </rPr>
      <t xml:space="preserve"> Úvěrové životní pojištění s jednorázově splatným pojistným, délka pojištění je 5 let, pojištění pro případ úmrtí + pracovní neschopnosti / ztráty zaměstnání / invalidity III. stupně. </t>
    </r>
  </si>
  <si>
    <r>
      <t xml:space="preserve">Pojištění schopnosti splácet </t>
    </r>
    <r>
      <rPr>
        <vertAlign val="superscript"/>
        <sz val="11"/>
        <rFont val="Arial"/>
        <family val="2"/>
        <charset val="238"/>
      </rPr>
      <t>7)</t>
    </r>
  </si>
  <si>
    <r>
      <t xml:space="preserve">Délka čerpání úvěru (v měsících) </t>
    </r>
    <r>
      <rPr>
        <b/>
        <vertAlign val="superscript"/>
        <sz val="11"/>
        <rFont val="Arial"/>
        <family val="2"/>
        <charset val="238"/>
      </rPr>
      <t>6)</t>
    </r>
  </si>
  <si>
    <r>
      <t xml:space="preserve">1) </t>
    </r>
    <r>
      <rPr>
        <sz val="9"/>
        <rFont val="Arial"/>
        <family val="2"/>
        <charset val="238"/>
      </rPr>
      <t>V případě zjednodušeného procesu refinancování přejděte k podpisu žadatele a spolužadatele. Informace o nemovitostech nevyplňujte.</t>
    </r>
  </si>
  <si>
    <t>Kód země</t>
  </si>
  <si>
    <t>Moje současné bydliště je místem, kde se chci trvale zdržovat</t>
  </si>
  <si>
    <t>Měna příjmu 1</t>
  </si>
  <si>
    <t>Měna příjmu 2</t>
  </si>
  <si>
    <t>Měny příjmu</t>
  </si>
  <si>
    <t>CZK</t>
  </si>
  <si>
    <t>ostatní příjmy domácnosti</t>
  </si>
  <si>
    <t>Osobní výdaje</t>
  </si>
  <si>
    <t>Bydliště (adresa skutečného pobytu)</t>
  </si>
  <si>
    <t>SKUPINOVÉ POJIŠTĚNÍ SCHOPNOSTI SPLÁCET HYPOTEČNÍ ÚVĚR S MĚSÍČNÍM POJISTNÝM</t>
  </si>
  <si>
    <t>Balíček pojištění MP A: Smrt a pracovní neschopnost</t>
  </si>
  <si>
    <t>Balíček pojištění MP B: Smrt a invalidita třetího stupně</t>
  </si>
  <si>
    <t xml:space="preserve">jsem seznámen(a) a souhlasím s obsahem Pojistné smlouvy č. 19100972/2016 a Zvláštních pojistných podmínek pro skupinové pojištění schopnosti splácet </t>
  </si>
  <si>
    <t>hypoteční úvěr s měsíčním pojistným č.j.: 14/2016</t>
  </si>
  <si>
    <t>jsem zaměstnán(a) v pracovním poměru nebo vykonávám samostatnou výdělečnou činnost</t>
  </si>
  <si>
    <t>výslovně souhlasí, aby Pojistitelé získávali údaje o jeho zdravotním stavu, zjišťovali a přezkoumávali jeho zdravotní stav nebo příčinu smrti pro účely určení výše pojistného rizika a šetření pojistné události;</t>
  </si>
  <si>
    <t>stvrzuje, že je poučen o tom, že poskytnutí osobních údajů Pojistitelům je dobrovolné, avšak v rozsahu, ve kterém jsou Pojistitelé povinni tyto údaje zpracovávat na základě zákona č. 89/2012 Sb. občanského zákoníku a na základě zákona č. 253/2008 Sb. o některých opatřeních proti legalizaci výnosů z trestné činnosti a financování terorismu, příp. dalších zákonů, je poskytnutí některých, zejména adresních a identifikačních údajů nezbytné pro sjednání pojištění a pro plnění práv a povinností z něj vyplývajících;</t>
  </si>
  <si>
    <t>uděluje Pojistitelům souhlas se zpracováním údajů o úvěru ze smlouvy o úvěru uzavřené s UniCredit Bank a dalších údajů, které si Pojišťovna vyžádá v souvislosti s šetřením pojistné události;</t>
  </si>
  <si>
    <t>Zmocnění a zproštění mlčenlivosti</t>
  </si>
  <si>
    <t>zprošťuje státní zastupitelství, policii a další orgány činné v trestním řízení, hasičský záchranný sbor, lékaře, poskytovatele zdravotních služeb, záchrannou službu a zdravotní pojišťovny povinnosti mlčenlivosti, zavazuje se informovat Pojistitele o ošetřujících lékařích a poskytovatelích zdravotních služeb a zajišťovat od nich požadované zprávy za účelem zjišťování zdravotního stavu při sjednání nebo změně pojištění a pro případ šetření škodné události;</t>
  </si>
  <si>
    <t xml:space="preserve">Pojistitelé v postavení správců osobních údajů, příp. jejich smluvní zpracovatelé, zpracovávají osobní údaje v souladu se zákonem, a to automatizovaným způsobem i manuálně. Osobní údaje jsou zpracovávány pro účely pojišťovací činnosti a dalších činností vymezených zákonem č. 277/2009 Sb., o pojišťovnictví, ve znění pozdějších předpisů. Pojistitelé zpracovávají pouze přesné osobní údaje získané v souladu se zákonem a mají povinnost zpracovávané osobní údaje aktualizovat. Za tím účelem zájemce o pojištění bezodkladně nahlásí jakoukoliv jejich změnu. Zájemce o pojištění má právo požádat Pojistitele o informaci o zpracování svých osobních údajů, a pokud se domnívá, že jsou jeho osobní údaje zpracovávány v rozporu se zákonem nebo s ochranou soukromého a osobního života, může požádat Pojistitele o vysvětlení, resp. požadovat odstranění závadného stavu; je-li jeho žádost oprávněná, Pojistitelé závadný stav neprodleně odstraní. V případě nevyhovění jeho žádosti má zájemce o pojištění možnost obrátit se na Úřad pro ochranu osobních údajů.
Stížnosti pojištěných a UniCredit Bank se doručují na adresu: Česká pojišťovna a.s., P. O. Box 306, 659 06 Brno 2 a vyřizují se písemnou formou, pokud se pojištěný nebo UniCredit Bank s Pojistiteli nedohodnou jinak. Se stížností se uvedené osoby mohou obrátit i na Českou národní banku, Na Příkopě 28, 115 03 Praha 1.
Subjektem mimosoudního řešení spotřebitelských sporů z Pojistné smlouvy č. 19100972/2016 je v případě životního pojištění finanční arbitr, www.finarbitr.cz, v případě neživotního pojištění Česká obchodní inspekce, www.coi.cz. </t>
  </si>
  <si>
    <t>Cizoměnový úvěr</t>
  </si>
  <si>
    <r>
      <t>8)</t>
    </r>
    <r>
      <rPr>
        <sz val="9"/>
        <rFont val="Arial"/>
        <family val="2"/>
        <charset val="238"/>
      </rPr>
      <t xml:space="preserve"> Rámec kreditní karty je schválen současně s úvěrem. Karta je poskytnuta za zvýhodněných podmínek. Sleva platí i pro již existující kreditní kartu.</t>
    </r>
  </si>
  <si>
    <r>
      <t xml:space="preserve">9) </t>
    </r>
    <r>
      <rPr>
        <sz val="9"/>
        <rFont val="Arial"/>
        <family val="2"/>
        <charset val="238"/>
      </rPr>
      <t>Podmínky objednání odhadu Vám budou sděleny pracovníkem Banky, resp. pověřeným zástupcem Banky.</t>
    </r>
  </si>
  <si>
    <r>
      <t xml:space="preserve">Aktivní kreditní kartu </t>
    </r>
    <r>
      <rPr>
        <vertAlign val="superscript"/>
        <sz val="11"/>
        <rFont val="Arial"/>
        <family val="2"/>
        <charset val="238"/>
      </rPr>
      <t>8)</t>
    </r>
  </si>
  <si>
    <r>
      <t xml:space="preserve">Žádám o objednání odhadu nemovitosti bankou </t>
    </r>
    <r>
      <rPr>
        <vertAlign val="superscript"/>
        <sz val="11"/>
        <rFont val="Arial"/>
        <family val="2"/>
        <charset val="238"/>
      </rPr>
      <t>9)</t>
    </r>
    <r>
      <rPr>
        <sz val="11"/>
        <rFont val="Arial"/>
        <family val="2"/>
        <charset val="238"/>
      </rPr>
      <t xml:space="preserve"> </t>
    </r>
  </si>
  <si>
    <t>Jednorázové</t>
  </si>
  <si>
    <t>Běžně hrazené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</si>
</sst>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Kč&quot;;[Red]\-#,##0\ &quot;Kč&quot;"/>
    <numFmt numFmtId="164" formatCode="@__"/>
    <numFmt numFmtId="165" formatCode="_-* #,##0_-;\-* #,##0_-;_-* &quot;-&quot;_-;_-@_-"/>
    <numFmt numFmtId="166" formatCode="_-* #,##0.00_-;\-* #,##0.00_-;_-* &quot;-&quot;??_-;_-@_-"/>
    <numFmt numFmtId="167" formatCode="_-&quot;£&quot;* #,##0.00_-;\-&quot;£&quot;* #,##0.00_-;_-&quot;£&quot;* &quot;-&quot;??_-;_-@_-"/>
    <numFmt numFmtId="168" formatCode="_(&quot;$&quot;* #,##0.00_);_(&quot;$&quot;* \(#,##0.00\);_(&quot;$&quot;* &quot;-&quot;??_);_(@_)"/>
  </numFmts>
  <fonts count="46">
    <font>
      <sz val="10"/>
      <name val="Arial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0"/>
      <color indexed="23"/>
      <name val="Arial"/>
      <family val="2"/>
      <charset val="238"/>
    </font>
    <font>
      <sz val="8"/>
      <color indexed="23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indexed="63"/>
      <name val="Arial"/>
      <family val="2"/>
      <charset val="238"/>
    </font>
    <font>
      <sz val="11"/>
      <color indexed="23"/>
      <name val="Arial"/>
      <family val="2"/>
      <charset val="238"/>
    </font>
    <font>
      <sz val="9"/>
      <color indexed="55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8"/>
      <name val="Times New Roman"/>
      <family val="1"/>
      <charset val="238"/>
    </font>
    <font>
      <sz val="10"/>
      <color theme="1"/>
      <name val="Arial"/>
      <family val="2"/>
    </font>
    <font>
      <sz val="10"/>
      <name val="Arial CE"/>
    </font>
    <font>
      <sz val="10"/>
      <color indexed="17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1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" fontId="42" fillId="0" borderId="3">
      <alignment horizontal="right" vertical="center"/>
    </xf>
    <xf numFmtId="164" fontId="42" fillId="0" borderId="3">
      <alignment horizontal="right" vertic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3" fillId="3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2" fontId="42" fillId="0" borderId="3">
      <alignment horizontal="right" vertical="center"/>
    </xf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9" fontId="42" fillId="0" borderId="3">
      <alignment horizontal="center" vertical="center"/>
    </xf>
    <xf numFmtId="14" fontId="42" fillId="0" borderId="3">
      <alignment horizontal="right" vertical="center"/>
    </xf>
  </cellStyleXfs>
  <cellXfs count="460">
    <xf numFmtId="0" fontId="0" fillId="0" borderId="0" xfId="0"/>
    <xf numFmtId="0" fontId="0" fillId="2" borderId="1" xfId="0" applyFill="1" applyBorder="1" applyProtection="1"/>
    <xf numFmtId="0" fontId="0" fillId="2" borderId="0" xfId="0" applyFill="1" applyBorder="1" applyProtection="1"/>
    <xf numFmtId="0" fontId="0" fillId="2" borderId="0" xfId="0" applyFill="1"/>
    <xf numFmtId="0" fontId="6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justify" vertical="top"/>
    </xf>
    <xf numFmtId="0" fontId="0" fillId="2" borderId="0" xfId="0" applyFill="1" applyProtection="1"/>
    <xf numFmtId="0" fontId="0" fillId="2" borderId="2" xfId="0" applyFill="1" applyBorder="1" applyProtection="1"/>
    <xf numFmtId="0" fontId="14" fillId="2" borderId="0" xfId="0" applyFont="1" applyFill="1" applyBorder="1" applyProtection="1"/>
    <xf numFmtId="0" fontId="13" fillId="2" borderId="3" xfId="0" applyFont="1" applyFill="1" applyBorder="1" applyProtection="1"/>
    <xf numFmtId="0" fontId="14" fillId="2" borderId="3" xfId="0" applyFont="1" applyFill="1" applyBorder="1" applyProtection="1"/>
    <xf numFmtId="0" fontId="14" fillId="2" borderId="4" xfId="0" applyFont="1" applyFill="1" applyBorder="1" applyProtection="1"/>
    <xf numFmtId="0" fontId="15" fillId="2" borderId="0" xfId="0" applyFont="1" applyFill="1" applyBorder="1" applyProtection="1"/>
    <xf numFmtId="0" fontId="13" fillId="2" borderId="0" xfId="0" applyFont="1" applyFill="1" applyBorder="1" applyProtection="1"/>
    <xf numFmtId="0" fontId="14" fillId="2" borderId="5" xfId="0" applyFont="1" applyFill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17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2" xfId="0" applyFill="1" applyBorder="1"/>
    <xf numFmtId="0" fontId="0" fillId="2" borderId="4" xfId="0" applyFill="1" applyBorder="1"/>
    <xf numFmtId="0" fontId="9" fillId="2" borderId="0" xfId="0" applyFont="1" applyFill="1" applyBorder="1" applyProtection="1"/>
    <xf numFmtId="0" fontId="19" fillId="2" borderId="0" xfId="0" applyFont="1" applyFill="1" applyBorder="1" applyProtection="1"/>
    <xf numFmtId="0" fontId="8" fillId="2" borderId="0" xfId="0" applyFont="1" applyFill="1" applyBorder="1" applyProtection="1"/>
    <xf numFmtId="0" fontId="0" fillId="2" borderId="5" xfId="0" applyFill="1" applyBorder="1" applyProtection="1"/>
    <xf numFmtId="0" fontId="11" fillId="2" borderId="9" xfId="0" applyFont="1" applyFill="1" applyBorder="1" applyAlignment="1" applyProtection="1">
      <alignment vertical="top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vertical="top" wrapText="1"/>
    </xf>
    <xf numFmtId="0" fontId="0" fillId="2" borderId="3" xfId="0" applyFill="1" applyBorder="1" applyAlignment="1">
      <alignment horizontal="justify" vertical="top"/>
    </xf>
    <xf numFmtId="0" fontId="4" fillId="2" borderId="0" xfId="0" applyFont="1" applyFill="1" applyBorder="1" applyAlignment="1">
      <alignment horizontal="justify" vertical="top" wrapText="1"/>
    </xf>
    <xf numFmtId="0" fontId="7" fillId="2" borderId="0" xfId="0" applyFont="1" applyFill="1" applyBorder="1" applyAlignment="1">
      <alignment horizontal="justify" vertical="top"/>
    </xf>
    <xf numFmtId="0" fontId="12" fillId="2" borderId="0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justify" vertical="top"/>
    </xf>
    <xf numFmtId="0" fontId="22" fillId="2" borderId="0" xfId="0" applyFont="1" applyFill="1" applyBorder="1" applyAlignment="1">
      <alignment horizontal="justify" vertical="top"/>
    </xf>
    <xf numFmtId="0" fontId="21" fillId="2" borderId="0" xfId="0" applyFont="1" applyFill="1" applyBorder="1" applyAlignment="1">
      <alignment horizontal="justify" vertical="top"/>
    </xf>
    <xf numFmtId="0" fontId="0" fillId="2" borderId="3" xfId="0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0" fillId="2" borderId="14" xfId="0" applyFill="1" applyBorder="1" applyProtection="1"/>
    <xf numFmtId="0" fontId="10" fillId="2" borderId="0" xfId="0" applyFont="1" applyFill="1" applyBorder="1" applyProtection="1"/>
    <xf numFmtId="0" fontId="0" fillId="2" borderId="0" xfId="0" applyFill="1" applyBorder="1" applyAlignment="1" applyProtection="1">
      <alignment vertical="center"/>
    </xf>
    <xf numFmtId="0" fontId="3" fillId="2" borderId="0" xfId="0" applyFont="1" applyFill="1" applyBorder="1" applyProtection="1"/>
    <xf numFmtId="0" fontId="0" fillId="2" borderId="0" xfId="0" applyFill="1" applyBorder="1" applyAlignment="1" applyProtection="1"/>
    <xf numFmtId="0" fontId="3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Protection="1"/>
    <xf numFmtId="0" fontId="0" fillId="2" borderId="9" xfId="0" applyFill="1" applyBorder="1" applyProtection="1"/>
    <xf numFmtId="0" fontId="8" fillId="2" borderId="10" xfId="0" applyFont="1" applyFill="1" applyBorder="1" applyProtection="1"/>
    <xf numFmtId="0" fontId="5" fillId="2" borderId="0" xfId="0" applyFont="1" applyFill="1" applyProtection="1"/>
    <xf numFmtId="0" fontId="0" fillId="2" borderId="8" xfId="0" applyFill="1" applyBorder="1" applyProtection="1"/>
    <xf numFmtId="0" fontId="0" fillId="2" borderId="0" xfId="0" applyFill="1" applyBorder="1" applyAlignment="1" applyProtection="1">
      <alignment horizontal="left"/>
    </xf>
    <xf numFmtId="0" fontId="3" fillId="2" borderId="1" xfId="0" applyFont="1" applyFill="1" applyBorder="1" applyProtection="1"/>
    <xf numFmtId="0" fontId="0" fillId="2" borderId="10" xfId="0" applyFill="1" applyBorder="1" applyProtection="1"/>
    <xf numFmtId="0" fontId="2" fillId="2" borderId="1" xfId="0" applyFont="1" applyFill="1" applyBorder="1" applyProtection="1"/>
    <xf numFmtId="0" fontId="24" fillId="2" borderId="0" xfId="0" applyFont="1" applyFill="1" applyBorder="1" applyProtection="1"/>
    <xf numFmtId="0" fontId="24" fillId="2" borderId="5" xfId="0" applyFont="1" applyFill="1" applyBorder="1" applyProtection="1"/>
    <xf numFmtId="0" fontId="24" fillId="2" borderId="1" xfId="0" applyFont="1" applyFill="1" applyBorder="1" applyProtection="1"/>
    <xf numFmtId="0" fontId="24" fillId="2" borderId="1" xfId="0" applyFont="1" applyFill="1" applyBorder="1" applyAlignment="1" applyProtection="1">
      <alignment vertical="center"/>
    </xf>
    <xf numFmtId="0" fontId="25" fillId="2" borderId="5" xfId="0" applyFont="1" applyFill="1" applyBorder="1" applyProtection="1"/>
    <xf numFmtId="0" fontId="25" fillId="2" borderId="1" xfId="0" applyFont="1" applyFill="1" applyBorder="1" applyProtection="1"/>
    <xf numFmtId="0" fontId="10" fillId="2" borderId="13" xfId="0" applyFont="1" applyFill="1" applyBorder="1" applyAlignment="1" applyProtection="1">
      <alignment vertical="center"/>
    </xf>
    <xf numFmtId="0" fontId="0" fillId="2" borderId="13" xfId="0" applyFill="1" applyBorder="1" applyAlignment="1" applyProtection="1">
      <alignment vertical="center"/>
    </xf>
    <xf numFmtId="0" fontId="26" fillId="2" borderId="0" xfId="0" applyFont="1" applyFill="1" applyBorder="1" applyProtection="1"/>
    <xf numFmtId="0" fontId="27" fillId="2" borderId="0" xfId="0" applyFont="1" applyFill="1" applyBorder="1" applyProtection="1"/>
    <xf numFmtId="0" fontId="27" fillId="2" borderId="5" xfId="0" applyFont="1" applyFill="1" applyBorder="1" applyProtection="1"/>
    <xf numFmtId="0" fontId="27" fillId="2" borderId="5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vertical="center"/>
    </xf>
    <xf numFmtId="0" fontId="27" fillId="2" borderId="0" xfId="0" applyFont="1" applyFill="1" applyBorder="1" applyAlignment="1" applyProtection="1">
      <alignment wrapText="1"/>
    </xf>
    <xf numFmtId="0" fontId="27" fillId="2" borderId="0" xfId="0" applyFont="1" applyFill="1" applyBorder="1" applyAlignment="1" applyProtection="1"/>
    <xf numFmtId="0" fontId="27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/>
    <xf numFmtId="0" fontId="19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vertical="center"/>
    </xf>
    <xf numFmtId="0" fontId="27" fillId="2" borderId="1" xfId="0" applyFont="1" applyFill="1" applyBorder="1" applyProtection="1"/>
    <xf numFmtId="0" fontId="26" fillId="2" borderId="0" xfId="0" applyFont="1" applyFill="1" applyBorder="1" applyAlignment="1" applyProtection="1">
      <alignment vertical="center"/>
    </xf>
    <xf numFmtId="0" fontId="24" fillId="0" borderId="1" xfId="0" applyFont="1" applyFill="1" applyBorder="1" applyProtection="1"/>
    <xf numFmtId="0" fontId="26" fillId="0" borderId="0" xfId="0" applyFont="1" applyFill="1" applyBorder="1" applyProtection="1"/>
    <xf numFmtId="0" fontId="27" fillId="0" borderId="0" xfId="0" applyFont="1" applyFill="1" applyBorder="1" applyProtection="1"/>
    <xf numFmtId="0" fontId="27" fillId="0" borderId="0" xfId="0" applyFont="1" applyFill="1" applyBorder="1" applyAlignment="1" applyProtection="1">
      <alignment vertical="center"/>
    </xf>
    <xf numFmtId="0" fontId="0" fillId="2" borderId="4" xfId="0" applyFill="1" applyBorder="1" applyProtection="1"/>
    <xf numFmtId="0" fontId="11" fillId="2" borderId="0" xfId="0" applyFont="1" applyFill="1" applyBorder="1" applyAlignment="1" applyProtection="1">
      <alignment vertical="center"/>
    </xf>
    <xf numFmtId="0" fontId="30" fillId="2" borderId="3" xfId="0" applyFont="1" applyFill="1" applyBorder="1" applyAlignment="1" applyProtection="1">
      <alignment vertical="center"/>
    </xf>
    <xf numFmtId="0" fontId="30" fillId="2" borderId="3" xfId="0" applyFont="1" applyFill="1" applyBorder="1" applyProtection="1"/>
    <xf numFmtId="0" fontId="31" fillId="2" borderId="3" xfId="0" applyFont="1" applyFill="1" applyBorder="1" applyProtection="1"/>
    <xf numFmtId="0" fontId="16" fillId="2" borderId="3" xfId="0" applyFont="1" applyFill="1" applyBorder="1" applyProtection="1"/>
    <xf numFmtId="0" fontId="30" fillId="2" borderId="0" xfId="0" applyFont="1" applyFill="1" applyBorder="1" applyProtection="1"/>
    <xf numFmtId="0" fontId="32" fillId="2" borderId="1" xfId="0" applyFont="1" applyFill="1" applyBorder="1" applyAlignment="1" applyProtection="1">
      <alignment vertical="top" wrapText="1"/>
    </xf>
    <xf numFmtId="0" fontId="32" fillId="2" borderId="0" xfId="0" applyFont="1" applyFill="1" applyBorder="1" applyAlignment="1" applyProtection="1">
      <alignment vertical="top" wrapText="1"/>
    </xf>
    <xf numFmtId="0" fontId="32" fillId="2" borderId="5" xfId="0" applyFont="1" applyFill="1" applyBorder="1" applyAlignment="1" applyProtection="1">
      <alignment vertical="top" wrapText="1"/>
    </xf>
    <xf numFmtId="0" fontId="11" fillId="2" borderId="7" xfId="0" applyFont="1" applyFill="1" applyBorder="1" applyProtection="1"/>
    <xf numFmtId="0" fontId="16" fillId="2" borderId="7" xfId="0" applyFont="1" applyFill="1" applyBorder="1" applyProtection="1"/>
    <xf numFmtId="0" fontId="27" fillId="2" borderId="1" xfId="0" applyFont="1" applyFill="1" applyBorder="1" applyAlignment="1" applyProtection="1"/>
    <xf numFmtId="0" fontId="9" fillId="2" borderId="3" xfId="0" applyFont="1" applyFill="1" applyBorder="1" applyProtection="1"/>
    <xf numFmtId="0" fontId="19" fillId="2" borderId="3" xfId="0" applyFont="1" applyFill="1" applyBorder="1" applyProtection="1"/>
    <xf numFmtId="0" fontId="16" fillId="2" borderId="0" xfId="0" applyFont="1" applyFill="1" applyBorder="1" applyProtection="1"/>
    <xf numFmtId="0" fontId="6" fillId="2" borderId="3" xfId="0" applyFont="1" applyFill="1" applyBorder="1" applyProtection="1"/>
    <xf numFmtId="0" fontId="8" fillId="2" borderId="3" xfId="0" applyFont="1" applyFill="1" applyBorder="1" applyProtection="1"/>
    <xf numFmtId="0" fontId="4" fillId="2" borderId="0" xfId="0" applyFont="1" applyFill="1" applyBorder="1" applyProtection="1"/>
    <xf numFmtId="0" fontId="6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right"/>
    </xf>
    <xf numFmtId="0" fontId="0" fillId="2" borderId="8" xfId="0" applyFill="1" applyBorder="1" applyAlignment="1" applyProtection="1">
      <alignment horizontal="right"/>
    </xf>
    <xf numFmtId="0" fontId="0" fillId="2" borderId="9" xfId="0" applyFill="1" applyBorder="1" applyAlignment="1" applyProtection="1">
      <alignment horizontal="left" vertical="top" wrapText="1"/>
    </xf>
    <xf numFmtId="0" fontId="27" fillId="2" borderId="1" xfId="0" applyFont="1" applyFill="1" applyBorder="1" applyAlignment="1" applyProtection="1">
      <alignment vertical="center"/>
    </xf>
    <xf numFmtId="49" fontId="27" fillId="2" borderId="0" xfId="0" applyNumberFormat="1" applyFont="1" applyFill="1" applyBorder="1" applyAlignment="1" applyProtection="1">
      <alignment vertical="center" wrapText="1"/>
    </xf>
    <xf numFmtId="0" fontId="27" fillId="2" borderId="0" xfId="0" applyFont="1" applyFill="1" applyBorder="1" applyAlignment="1" applyProtection="1">
      <alignment vertical="center" wrapText="1"/>
    </xf>
    <xf numFmtId="0" fontId="27" fillId="2" borderId="0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left" vertical="center"/>
    </xf>
    <xf numFmtId="0" fontId="34" fillId="2" borderId="0" xfId="0" applyFont="1" applyFill="1" applyBorder="1" applyAlignment="1" applyProtection="1"/>
    <xf numFmtId="0" fontId="0" fillId="2" borderId="9" xfId="0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</xf>
    <xf numFmtId="0" fontId="0" fillId="2" borderId="9" xfId="0" applyFill="1" applyBorder="1" applyAlignment="1" applyProtection="1"/>
    <xf numFmtId="0" fontId="9" fillId="2" borderId="3" xfId="0" applyFont="1" applyFill="1" applyBorder="1" applyAlignment="1" applyProtection="1"/>
    <xf numFmtId="0" fontId="11" fillId="2" borderId="9" xfId="0" applyFont="1" applyFill="1" applyBorder="1" applyAlignment="1" applyProtection="1">
      <alignment vertical="center"/>
    </xf>
    <xf numFmtId="0" fontId="8" fillId="2" borderId="9" xfId="0" applyFont="1" applyFill="1" applyBorder="1" applyProtection="1"/>
    <xf numFmtId="0" fontId="3" fillId="2" borderId="9" xfId="0" applyFont="1" applyFill="1" applyBorder="1" applyProtection="1"/>
    <xf numFmtId="0" fontId="14" fillId="2" borderId="7" xfId="0" applyFont="1" applyFill="1" applyBorder="1" applyAlignment="1" applyProtection="1"/>
    <xf numFmtId="0" fontId="0" fillId="0" borderId="0" xfId="0" applyBorder="1" applyAlignment="1" applyProtection="1"/>
    <xf numFmtId="0" fontId="36" fillId="2" borderId="0" xfId="0" applyFont="1" applyFill="1" applyBorder="1" applyAlignment="1" applyProtection="1">
      <alignment vertical="top"/>
    </xf>
    <xf numFmtId="0" fontId="11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vertical="top" wrapText="1"/>
    </xf>
    <xf numFmtId="0" fontId="11" fillId="2" borderId="1" xfId="0" applyFont="1" applyFill="1" applyBorder="1" applyProtection="1"/>
    <xf numFmtId="0" fontId="11" fillId="2" borderId="5" xfId="0" applyFont="1" applyFill="1" applyBorder="1" applyProtection="1"/>
    <xf numFmtId="0" fontId="11" fillId="2" borderId="0" xfId="0" applyFont="1" applyFill="1" applyProtection="1"/>
    <xf numFmtId="0" fontId="11" fillId="2" borderId="5" xfId="0" applyFont="1" applyFill="1" applyBorder="1" applyAlignment="1" applyProtection="1">
      <alignment horizontal="justify"/>
    </xf>
    <xf numFmtId="0" fontId="6" fillId="2" borderId="9" xfId="0" applyFont="1" applyFill="1" applyBorder="1" applyProtection="1"/>
    <xf numFmtId="0" fontId="17" fillId="2" borderId="9" xfId="0" applyFont="1" applyFill="1" applyBorder="1" applyAlignment="1" applyProtection="1">
      <alignment horizontal="center"/>
    </xf>
    <xf numFmtId="0" fontId="3" fillId="2" borderId="0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0" fillId="2" borderId="0" xfId="0" applyFill="1" applyBorder="1"/>
    <xf numFmtId="0" fontId="11" fillId="2" borderId="0" xfId="0" applyFont="1" applyFill="1" applyBorder="1"/>
    <xf numFmtId="0" fontId="37" fillId="2" borderId="0" xfId="0" applyFont="1" applyFill="1" applyBorder="1"/>
    <xf numFmtId="0" fontId="20" fillId="2" borderId="0" xfId="0" applyFont="1" applyFill="1" applyBorder="1" applyAlignment="1"/>
    <xf numFmtId="0" fontId="37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37" fillId="2" borderId="9" xfId="0" applyFont="1" applyFill="1" applyBorder="1" applyProtection="1">
      <protection locked="0"/>
    </xf>
    <xf numFmtId="0" fontId="38" fillId="2" borderId="0" xfId="0" applyFont="1" applyFill="1" applyBorder="1" applyProtection="1"/>
    <xf numFmtId="0" fontId="11" fillId="2" borderId="2" xfId="1" applyFill="1" applyBorder="1" applyProtection="1"/>
    <xf numFmtId="0" fontId="8" fillId="2" borderId="3" xfId="1" applyFont="1" applyFill="1" applyBorder="1" applyAlignment="1" applyProtection="1">
      <alignment vertical="center"/>
    </xf>
    <xf numFmtId="0" fontId="11" fillId="2" borderId="3" xfId="1" applyFill="1" applyBorder="1" applyProtection="1"/>
    <xf numFmtId="0" fontId="11" fillId="2" borderId="0" xfId="1" applyFill="1" applyProtection="1"/>
    <xf numFmtId="0" fontId="11" fillId="2" borderId="4" xfId="1" applyFill="1" applyBorder="1" applyProtection="1"/>
    <xf numFmtId="0" fontId="19" fillId="2" borderId="1" xfId="1" applyFont="1" applyFill="1" applyBorder="1" applyProtection="1"/>
    <xf numFmtId="0" fontId="9" fillId="2" borderId="0" xfId="1" applyFont="1" applyFill="1" applyBorder="1" applyAlignment="1" applyProtection="1">
      <alignment vertical="center"/>
    </xf>
    <xf numFmtId="0" fontId="19" fillId="2" borderId="0" xfId="1" applyFont="1" applyFill="1" applyBorder="1" applyAlignment="1" applyProtection="1">
      <alignment vertical="center"/>
    </xf>
    <xf numFmtId="0" fontId="19" fillId="2" borderId="0" xfId="1" applyFont="1" applyFill="1" applyBorder="1" applyProtection="1"/>
    <xf numFmtId="0" fontId="9" fillId="2" borderId="5" xfId="1" applyFont="1" applyFill="1" applyBorder="1" applyProtection="1"/>
    <xf numFmtId="0" fontId="9" fillId="2" borderId="0" xfId="1" applyFont="1" applyFill="1" applyBorder="1" applyProtection="1"/>
    <xf numFmtId="0" fontId="11" fillId="2" borderId="0" xfId="1" applyFill="1" applyBorder="1" applyProtection="1"/>
    <xf numFmtId="0" fontId="11" fillId="2" borderId="5" xfId="1" applyFill="1" applyBorder="1" applyProtection="1"/>
    <xf numFmtId="0" fontId="9" fillId="0" borderId="0" xfId="1" applyFont="1" applyFill="1" applyBorder="1" applyAlignment="1" applyProtection="1">
      <alignment vertical="center"/>
    </xf>
    <xf numFmtId="0" fontId="19" fillId="2" borderId="0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left" vertical="center"/>
    </xf>
    <xf numFmtId="0" fontId="9" fillId="2" borderId="9" xfId="1" applyFont="1" applyFill="1" applyBorder="1" applyAlignment="1" applyProtection="1">
      <alignment vertical="center"/>
    </xf>
    <xf numFmtId="0" fontId="11" fillId="0" borderId="0" xfId="1" applyFill="1" applyBorder="1" applyProtection="1"/>
    <xf numFmtId="0" fontId="19" fillId="0" borderId="0" xfId="1" applyFont="1" applyFill="1" applyBorder="1" applyProtection="1"/>
    <xf numFmtId="0" fontId="19" fillId="2" borderId="9" xfId="1" applyFont="1" applyFill="1" applyBorder="1" applyAlignment="1" applyProtection="1">
      <alignment vertical="center"/>
    </xf>
    <xf numFmtId="0" fontId="19" fillId="2" borderId="5" xfId="1" applyFont="1" applyFill="1" applyBorder="1" applyProtection="1"/>
    <xf numFmtId="0" fontId="19" fillId="2" borderId="5" xfId="1" applyNumberFormat="1" applyFont="1" applyFill="1" applyBorder="1" applyAlignment="1" applyProtection="1">
      <alignment vertical="center" wrapText="1"/>
    </xf>
    <xf numFmtId="0" fontId="11" fillId="2" borderId="0" xfId="1" applyFill="1" applyAlignment="1" applyProtection="1">
      <alignment vertical="center"/>
    </xf>
    <xf numFmtId="0" fontId="11" fillId="2" borderId="1" xfId="1" applyFill="1" applyBorder="1" applyAlignment="1" applyProtection="1">
      <alignment vertical="center"/>
    </xf>
    <xf numFmtId="0" fontId="11" fillId="2" borderId="0" xfId="1" applyFill="1" applyBorder="1" applyAlignment="1" applyProtection="1">
      <alignment vertical="center"/>
    </xf>
    <xf numFmtId="0" fontId="11" fillId="2" borderId="5" xfId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wrapText="1"/>
    </xf>
    <xf numFmtId="0" fontId="11" fillId="2" borderId="0" xfId="1" applyFill="1" applyBorder="1" applyAlignment="1" applyProtection="1"/>
    <xf numFmtId="0" fontId="8" fillId="2" borderId="0" xfId="1" applyFont="1" applyFill="1" applyBorder="1" applyProtection="1"/>
    <xf numFmtId="0" fontId="9" fillId="2" borderId="0" xfId="1" applyFont="1" applyFill="1" applyBorder="1" applyAlignment="1" applyProtection="1"/>
    <xf numFmtId="0" fontId="19" fillId="2" borderId="0" xfId="1" applyFont="1" applyFill="1" applyBorder="1" applyAlignment="1" applyProtection="1"/>
    <xf numFmtId="0" fontId="9" fillId="2" borderId="0" xfId="1" applyFont="1" applyFill="1" applyBorder="1" applyAlignment="1" applyProtection="1">
      <alignment wrapText="1"/>
    </xf>
    <xf numFmtId="0" fontId="19" fillId="2" borderId="0" xfId="1" applyFont="1" applyFill="1" applyProtection="1"/>
    <xf numFmtId="0" fontId="9" fillId="2" borderId="0" xfId="1" applyFont="1" applyFill="1" applyBorder="1" applyAlignment="1" applyProtection="1">
      <alignment horizontal="left"/>
    </xf>
    <xf numFmtId="0" fontId="3" fillId="2" borderId="1" xfId="1" applyFont="1" applyFill="1" applyBorder="1" applyProtection="1"/>
    <xf numFmtId="0" fontId="3" fillId="2" borderId="0" xfId="1" applyFont="1" applyFill="1" applyBorder="1" applyProtection="1"/>
    <xf numFmtId="0" fontId="11" fillId="2" borderId="0" xfId="1" applyNumberFormat="1" applyFill="1" applyBorder="1" applyAlignment="1" applyProtection="1">
      <alignment vertical="top" wrapText="1"/>
    </xf>
    <xf numFmtId="0" fontId="11" fillId="2" borderId="9" xfId="1" applyFill="1" applyBorder="1" applyProtection="1"/>
    <xf numFmtId="0" fontId="34" fillId="2" borderId="0" xfId="1" applyFont="1" applyFill="1" applyProtection="1"/>
    <xf numFmtId="0" fontId="11" fillId="2" borderId="0" xfId="1" applyFont="1" applyFill="1" applyBorder="1" applyAlignment="1" applyProtection="1">
      <alignment vertical="top" wrapText="1"/>
    </xf>
    <xf numFmtId="0" fontId="11" fillId="2" borderId="5" xfId="1" applyFill="1" applyBorder="1" applyAlignment="1" applyProtection="1"/>
    <xf numFmtId="0" fontId="34" fillId="2" borderId="0" xfId="1" applyFont="1" applyFill="1" applyBorder="1" applyAlignment="1" applyProtection="1"/>
    <xf numFmtId="0" fontId="12" fillId="2" borderId="0" xfId="1" applyFont="1" applyFill="1" applyBorder="1" applyAlignment="1" applyProtection="1"/>
    <xf numFmtId="0" fontId="12" fillId="2" borderId="0" xfId="1" applyFont="1" applyFill="1" applyBorder="1" applyProtection="1"/>
    <xf numFmtId="0" fontId="12" fillId="2" borderId="0" xfId="1" applyNumberFormat="1" applyFont="1" applyFill="1" applyBorder="1" applyAlignment="1" applyProtection="1">
      <alignment vertical="center" wrapText="1"/>
    </xf>
    <xf numFmtId="0" fontId="18" fillId="2" borderId="0" xfId="1" applyNumberFormat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/>
    <xf numFmtId="0" fontId="7" fillId="2" borderId="0" xfId="1" applyFont="1" applyFill="1" applyBorder="1" applyAlignment="1" applyProtection="1"/>
    <xf numFmtId="0" fontId="11" fillId="2" borderId="0" xfId="1" applyFill="1" applyBorder="1" applyAlignment="1" applyProtection="1">
      <alignment horizontal="left"/>
    </xf>
    <xf numFmtId="0" fontId="11" fillId="2" borderId="0" xfId="1" applyFont="1" applyFill="1" applyBorder="1" applyProtection="1"/>
    <xf numFmtId="0" fontId="12" fillId="2" borderId="0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>
      <alignment horizontal="left"/>
    </xf>
    <xf numFmtId="0" fontId="3" fillId="2" borderId="8" xfId="1" applyFont="1" applyFill="1" applyBorder="1" applyAlignment="1" applyProtection="1"/>
    <xf numFmtId="0" fontId="3" fillId="2" borderId="9" xfId="1" applyFont="1" applyFill="1" applyBorder="1" applyAlignment="1" applyProtection="1"/>
    <xf numFmtId="0" fontId="3" fillId="2" borderId="10" xfId="1" applyFont="1" applyFill="1" applyBorder="1" applyAlignment="1" applyProtection="1"/>
    <xf numFmtId="0" fontId="2" fillId="0" borderId="0" xfId="2" applyFont="1" applyBorder="1" applyAlignment="1">
      <alignment horizontal="right"/>
    </xf>
    <xf numFmtId="0" fontId="2" fillId="0" borderId="0" xfId="2" applyFont="1" applyBorder="1" applyAlignment="1">
      <alignment horizontal="left"/>
    </xf>
    <xf numFmtId="0" fontId="2" fillId="0" borderId="0" xfId="2" applyFont="1" applyBorder="1"/>
    <xf numFmtId="0" fontId="2" fillId="0" borderId="0" xfId="2" applyFont="1"/>
    <xf numFmtId="0" fontId="8" fillId="0" borderId="0" xfId="2" applyFont="1" applyBorder="1" applyAlignment="1">
      <alignment horizontal="left"/>
    </xf>
    <xf numFmtId="0" fontId="8" fillId="0" borderId="0" xfId="2" applyFont="1" applyBorder="1"/>
    <xf numFmtId="0" fontId="2" fillId="0" borderId="17" xfId="2" applyFont="1" applyBorder="1"/>
    <xf numFmtId="0" fontId="2" fillId="0" borderId="18" xfId="2" applyFont="1" applyBorder="1"/>
    <xf numFmtId="0" fontId="2" fillId="0" borderId="16" xfId="2" applyFont="1" applyBorder="1"/>
    <xf numFmtId="0" fontId="2" fillId="0" borderId="19" xfId="2" applyFont="1" applyBorder="1" applyAlignment="1">
      <alignment horizontal="right"/>
    </xf>
    <xf numFmtId="0" fontId="2" fillId="0" borderId="19" xfId="2" applyFont="1" applyBorder="1" applyAlignment="1">
      <alignment horizontal="left"/>
    </xf>
    <xf numFmtId="0" fontId="2" fillId="0" borderId="19" xfId="2" applyFont="1" applyBorder="1"/>
    <xf numFmtId="0" fontId="12" fillId="0" borderId="19" xfId="2" applyFont="1" applyBorder="1"/>
    <xf numFmtId="0" fontId="12" fillId="0" borderId="0" xfId="2" applyFont="1" applyBorder="1"/>
    <xf numFmtId="0" fontId="2" fillId="0" borderId="7" xfId="2" applyFont="1" applyBorder="1" applyAlignment="1">
      <alignment horizontal="right"/>
    </xf>
    <xf numFmtId="0" fontId="7" fillId="0" borderId="7" xfId="2" applyFont="1" applyBorder="1" applyAlignment="1">
      <alignment horizontal="left"/>
    </xf>
    <xf numFmtId="0" fontId="12" fillId="0" borderId="7" xfId="2" applyFont="1" applyBorder="1" applyAlignment="1">
      <alignment horizontal="left"/>
    </xf>
    <xf numFmtId="0" fontId="12" fillId="0" borderId="7" xfId="2" applyFont="1" applyBorder="1"/>
    <xf numFmtId="0" fontId="2" fillId="0" borderId="7" xfId="2" applyFont="1" applyBorder="1"/>
    <xf numFmtId="0" fontId="7" fillId="0" borderId="0" xfId="2" applyFont="1" applyBorder="1" applyAlignment="1">
      <alignment horizontal="left"/>
    </xf>
    <xf numFmtId="0" fontId="3" fillId="0" borderId="0" xfId="2" applyFont="1" applyBorder="1" applyAlignment="1">
      <alignment horizontal="left"/>
    </xf>
    <xf numFmtId="0" fontId="3" fillId="0" borderId="0" xfId="2" applyFont="1" applyBorder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3" fillId="0" borderId="0" xfId="2" applyFont="1" applyBorder="1" applyAlignment="1">
      <alignment horizontal="left" vertical="top"/>
    </xf>
    <xf numFmtId="0" fontId="3" fillId="0" borderId="0" xfId="2" applyFont="1" applyBorder="1" applyAlignment="1">
      <alignment horizontal="left" vertical="center"/>
    </xf>
    <xf numFmtId="0" fontId="2" fillId="0" borderId="20" xfId="2" applyFont="1" applyBorder="1" applyAlignment="1">
      <alignment horizontal="left"/>
    </xf>
    <xf numFmtId="0" fontId="2" fillId="0" borderId="20" xfId="2" applyFont="1" applyBorder="1"/>
    <xf numFmtId="49" fontId="6" fillId="0" borderId="0" xfId="2" applyNumberFormat="1" applyFont="1" applyBorder="1" applyAlignment="1">
      <alignment horizontal="center" vertical="top"/>
    </xf>
    <xf numFmtId="49" fontId="3" fillId="0" borderId="0" xfId="2" applyNumberFormat="1" applyFont="1" applyBorder="1" applyAlignment="1">
      <alignment horizontal="left" vertical="center"/>
    </xf>
    <xf numFmtId="49" fontId="3" fillId="0" borderId="0" xfId="2" applyNumberFormat="1" applyFont="1" applyBorder="1" applyAlignment="1">
      <alignment vertical="top" wrapText="1"/>
    </xf>
    <xf numFmtId="49" fontId="3" fillId="0" borderId="0" xfId="2" applyNumberFormat="1" applyFont="1" applyBorder="1" applyAlignment="1">
      <alignment horizontal="center" vertical="top"/>
    </xf>
    <xf numFmtId="0" fontId="2" fillId="0" borderId="0" xfId="2" applyFont="1" applyBorder="1" applyAlignment="1">
      <alignment horizontal="justify"/>
    </xf>
    <xf numFmtId="49" fontId="6" fillId="0" borderId="0" xfId="2" applyNumberFormat="1" applyFont="1" applyBorder="1" applyAlignment="1">
      <alignment horizontal="left" vertical="top"/>
    </xf>
    <xf numFmtId="49" fontId="6" fillId="0" borderId="0" xfId="2" applyNumberFormat="1" applyFont="1" applyBorder="1" applyAlignment="1">
      <alignment vertical="top" wrapText="1"/>
    </xf>
    <xf numFmtId="49" fontId="3" fillId="0" borderId="0" xfId="2" applyNumberFormat="1" applyFont="1" applyBorder="1" applyAlignment="1">
      <alignment horizontal="left" vertical="top"/>
    </xf>
    <xf numFmtId="49" fontId="3" fillId="0" borderId="0" xfId="2" applyNumberFormat="1" applyFont="1" applyBorder="1" applyAlignment="1">
      <alignment horizontal="justify" vertical="top"/>
    </xf>
    <xf numFmtId="49" fontId="3" fillId="0" borderId="0" xfId="2" applyNumberFormat="1" applyFont="1" applyBorder="1" applyAlignment="1">
      <alignment horizontal="justify" vertical="top"/>
    </xf>
    <xf numFmtId="49" fontId="3" fillId="0" borderId="0" xfId="2" applyNumberFormat="1" applyFont="1" applyBorder="1" applyAlignment="1">
      <alignment horizontal="justify" vertical="top" wrapText="1"/>
    </xf>
    <xf numFmtId="0" fontId="2" fillId="0" borderId="9" xfId="2" applyFont="1" applyBorder="1"/>
    <xf numFmtId="49" fontId="3" fillId="0" borderId="9" xfId="2" applyNumberFormat="1" applyFont="1" applyBorder="1" applyAlignment="1">
      <alignment horizontal="justify" vertical="top" wrapText="1"/>
    </xf>
    <xf numFmtId="0" fontId="2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0" fontId="2" fillId="0" borderId="0" xfId="2" applyFont="1" applyBorder="1" applyAlignment="1">
      <alignment horizontal="left" indent="1"/>
    </xf>
    <xf numFmtId="0" fontId="8" fillId="0" borderId="0" xfId="2" applyFont="1" applyBorder="1" applyAlignment="1">
      <alignment horizontal="left" indent="1"/>
    </xf>
    <xf numFmtId="0" fontId="19" fillId="2" borderId="0" xfId="1" applyFont="1" applyFill="1" applyBorder="1" applyAlignment="1" applyProtection="1">
      <alignment horizontal="center" vertical="center"/>
      <protection locked="0"/>
    </xf>
    <xf numFmtId="0" fontId="18" fillId="2" borderId="18" xfId="1" applyFont="1" applyFill="1" applyBorder="1" applyAlignment="1" applyProtection="1">
      <alignment wrapText="1"/>
    </xf>
    <xf numFmtId="0" fontId="19" fillId="2" borderId="0" xfId="1" applyFont="1" applyFill="1" applyBorder="1" applyAlignment="1" applyProtection="1">
      <alignment horizontal="right" vertical="center"/>
    </xf>
    <xf numFmtId="0" fontId="19" fillId="2" borderId="17" xfId="1" applyFont="1" applyFill="1" applyBorder="1" applyAlignment="1" applyProtection="1">
      <alignment vertical="center"/>
      <protection locked="0"/>
    </xf>
    <xf numFmtId="0" fontId="19" fillId="2" borderId="18" xfId="1" applyFont="1" applyFill="1" applyBorder="1" applyAlignment="1" applyProtection="1">
      <alignment vertical="center"/>
      <protection locked="0"/>
    </xf>
    <xf numFmtId="0" fontId="19" fillId="2" borderId="16" xfId="1" applyFont="1" applyFill="1" applyBorder="1" applyAlignment="1" applyProtection="1">
      <alignment vertical="center"/>
      <protection locked="0"/>
    </xf>
    <xf numFmtId="0" fontId="19" fillId="2" borderId="0" xfId="1" applyFont="1" applyFill="1" applyBorder="1" applyAlignment="1" applyProtection="1">
      <alignment vertical="center"/>
      <protection locked="0"/>
    </xf>
    <xf numFmtId="0" fontId="3" fillId="2" borderId="0" xfId="1" applyFont="1" applyFill="1" applyBorder="1" applyAlignment="1" applyProtection="1"/>
    <xf numFmtId="0" fontId="19" fillId="2" borderId="5" xfId="1" applyFont="1" applyFill="1" applyBorder="1" applyAlignment="1" applyProtection="1">
      <alignment vertical="center"/>
    </xf>
    <xf numFmtId="0" fontId="19" fillId="2" borderId="0" xfId="1" applyFont="1" applyFill="1" applyAlignment="1" applyProtection="1">
      <alignment vertical="center"/>
    </xf>
    <xf numFmtId="0" fontId="19" fillId="2" borderId="17" xfId="1" applyFont="1" applyFill="1" applyBorder="1" applyAlignment="1" applyProtection="1">
      <alignment horizontal="center" vertical="center"/>
      <protection locked="0"/>
    </xf>
    <xf numFmtId="0" fontId="19" fillId="2" borderId="18" xfId="1" applyFont="1" applyFill="1" applyBorder="1" applyAlignment="1" applyProtection="1">
      <alignment horizontal="center" vertical="center"/>
      <protection locked="0"/>
    </xf>
    <xf numFmtId="0" fontId="11" fillId="2" borderId="18" xfId="1" applyFill="1" applyBorder="1" applyProtection="1"/>
    <xf numFmtId="0" fontId="11" fillId="2" borderId="16" xfId="1" applyFill="1" applyBorder="1" applyProtection="1"/>
    <xf numFmtId="0" fontId="11" fillId="2" borderId="9" xfId="1" applyFont="1" applyFill="1" applyBorder="1" applyAlignment="1" applyProtection="1"/>
    <xf numFmtId="0" fontId="19" fillId="0" borderId="0" xfId="1" applyFont="1" applyFill="1" applyAlignment="1" applyProtection="1">
      <alignment horizontal="left" vertical="center" indent="1"/>
    </xf>
    <xf numFmtId="0" fontId="11" fillId="0" borderId="0" xfId="1" applyFill="1" applyAlignment="1" applyProtection="1">
      <alignment vertical="center"/>
    </xf>
    <xf numFmtId="0" fontId="19" fillId="0" borderId="0" xfId="1" applyFont="1" applyFill="1" applyBorder="1" applyAlignment="1" applyProtection="1">
      <alignment horizontal="center" vertical="center"/>
    </xf>
    <xf numFmtId="0" fontId="11" fillId="0" borderId="0" xfId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horizontal="left" vertical="center" indent="1"/>
    </xf>
    <xf numFmtId="0" fontId="11" fillId="0" borderId="0" xfId="1" applyFill="1" applyProtection="1"/>
    <xf numFmtId="0" fontId="19" fillId="0" borderId="0" xfId="1" applyFont="1" applyFill="1" applyAlignment="1" applyProtection="1">
      <alignment vertical="center"/>
    </xf>
    <xf numFmtId="0" fontId="9" fillId="0" borderId="0" xfId="0" applyFont="1" applyFill="1" applyBorder="1" applyProtection="1"/>
    <xf numFmtId="0" fontId="17" fillId="0" borderId="0" xfId="0" applyFont="1" applyFill="1" applyBorder="1" applyProtection="1"/>
    <xf numFmtId="0" fontId="0" fillId="0" borderId="0" xfId="0" applyFill="1" applyBorder="1" applyProtection="1"/>
    <xf numFmtId="0" fontId="17" fillId="0" borderId="0" xfId="0" applyFont="1" applyFill="1" applyBorder="1" applyAlignment="1" applyProtection="1">
      <alignment horizontal="right"/>
    </xf>
    <xf numFmtId="0" fontId="24" fillId="0" borderId="0" xfId="0" applyFont="1" applyFill="1" applyBorder="1" applyProtection="1"/>
    <xf numFmtId="0" fontId="24" fillId="0" borderId="5" xfId="0" applyFont="1" applyFill="1" applyBorder="1" applyProtection="1"/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1" fillId="0" borderId="1" xfId="1" applyFill="1" applyBorder="1" applyProtection="1"/>
    <xf numFmtId="0" fontId="19" fillId="0" borderId="0" xfId="1" applyFont="1" applyFill="1" applyBorder="1" applyAlignment="1" applyProtection="1">
      <alignment vertical="center"/>
    </xf>
    <xf numFmtId="0" fontId="11" fillId="0" borderId="5" xfId="1" applyFill="1" applyBorder="1" applyProtection="1"/>
    <xf numFmtId="0" fontId="19" fillId="0" borderId="1" xfId="1" applyFont="1" applyFill="1" applyBorder="1" applyProtection="1"/>
    <xf numFmtId="0" fontId="9" fillId="0" borderId="0" xfId="1" applyFont="1" applyFill="1" applyBorder="1" applyProtection="1"/>
    <xf numFmtId="0" fontId="19" fillId="0" borderId="16" xfId="1" applyFont="1" applyFill="1" applyBorder="1" applyAlignment="1" applyProtection="1">
      <alignment horizontal="right" vertical="center"/>
    </xf>
    <xf numFmtId="0" fontId="9" fillId="0" borderId="5" xfId="1" applyFont="1" applyFill="1" applyBorder="1" applyProtection="1"/>
    <xf numFmtId="0" fontId="11" fillId="0" borderId="1" xfId="1" applyFill="1" applyBorder="1" applyAlignment="1" applyProtection="1">
      <alignment vertical="center"/>
    </xf>
    <xf numFmtId="0" fontId="11" fillId="0" borderId="5" xfId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horizontal="right" vertical="center"/>
    </xf>
    <xf numFmtId="0" fontId="19" fillId="0" borderId="17" xfId="1" applyFont="1" applyFill="1" applyBorder="1" applyAlignment="1" applyProtection="1">
      <alignment vertical="center"/>
    </xf>
    <xf numFmtId="0" fontId="19" fillId="0" borderId="18" xfId="1" applyFont="1" applyFill="1" applyBorder="1" applyAlignment="1" applyProtection="1">
      <alignment vertical="center"/>
    </xf>
    <xf numFmtId="0" fontId="11" fillId="0" borderId="18" xfId="1" applyFill="1" applyBorder="1" applyAlignment="1" applyProtection="1">
      <alignment vertical="center"/>
    </xf>
    <xf numFmtId="0" fontId="11" fillId="0" borderId="16" xfId="1" applyFill="1" applyBorder="1" applyAlignment="1" applyProtection="1">
      <alignment vertical="center"/>
    </xf>
    <xf numFmtId="0" fontId="19" fillId="0" borderId="0" xfId="1" applyFont="1" applyFill="1" applyBorder="1" applyAlignment="1" applyProtection="1">
      <alignment horizontal="left" vertical="center"/>
    </xf>
    <xf numFmtId="0" fontId="9" fillId="0" borderId="0" xfId="1" applyFont="1" applyFill="1" applyBorder="1" applyAlignment="1" applyProtection="1"/>
    <xf numFmtId="0" fontId="19" fillId="0" borderId="0" xfId="1" applyFont="1" applyFill="1" applyBorder="1" applyAlignment="1" applyProtection="1"/>
    <xf numFmtId="0" fontId="19" fillId="0" borderId="0" xfId="1" applyFont="1" applyFill="1" applyBorder="1" applyAlignment="1" applyProtection="1">
      <alignment vertical="top"/>
    </xf>
    <xf numFmtId="0" fontId="19" fillId="0" borderId="5" xfId="1" applyFont="1" applyFill="1" applyBorder="1" applyAlignment="1" applyProtection="1">
      <alignment vertical="top"/>
    </xf>
    <xf numFmtId="0" fontId="19" fillId="0" borderId="0" xfId="1" applyFont="1" applyFill="1" applyProtection="1"/>
    <xf numFmtId="0" fontId="19" fillId="0" borderId="5" xfId="1" applyFont="1" applyFill="1" applyBorder="1" applyProtection="1"/>
    <xf numFmtId="0" fontId="11" fillId="0" borderId="0" xfId="1" applyFill="1" applyAlignment="1" applyProtection="1">
      <alignment horizontal="left"/>
    </xf>
    <xf numFmtId="0" fontId="19" fillId="0" borderId="0" xfId="1" applyFont="1" applyFill="1" applyBorder="1" applyAlignment="1" applyProtection="1">
      <alignment horizontal="right" vertical="center" indent="1"/>
    </xf>
    <xf numFmtId="0" fontId="11" fillId="0" borderId="17" xfId="1" applyFill="1" applyBorder="1" applyProtection="1"/>
    <xf numFmtId="0" fontId="19" fillId="0" borderId="18" xfId="1" applyFont="1" applyFill="1" applyBorder="1" applyAlignment="1" applyProtection="1">
      <alignment horizontal="right" vertical="center"/>
    </xf>
    <xf numFmtId="0" fontId="19" fillId="0" borderId="16" xfId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wrapText="1"/>
    </xf>
    <xf numFmtId="0" fontId="18" fillId="0" borderId="9" xfId="1" applyFont="1" applyFill="1" applyBorder="1" applyAlignment="1" applyProtection="1"/>
    <xf numFmtId="0" fontId="11" fillId="0" borderId="10" xfId="1" applyFill="1" applyBorder="1" applyProtection="1"/>
    <xf numFmtId="0" fontId="2" fillId="0" borderId="0" xfId="3" applyFont="1" applyBorder="1" applyAlignment="1">
      <alignment horizontal="right"/>
    </xf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0" xfId="3" applyFont="1"/>
    <xf numFmtId="0" fontId="8" fillId="0" borderId="0" xfId="3" applyFont="1" applyBorder="1" applyAlignment="1">
      <alignment horizontal="left"/>
    </xf>
    <xf numFmtId="0" fontId="8" fillId="0" borderId="0" xfId="3" applyFont="1" applyBorder="1"/>
    <xf numFmtId="0" fontId="2" fillId="0" borderId="19" xfId="3" applyFont="1" applyBorder="1" applyAlignment="1">
      <alignment horizontal="right"/>
    </xf>
    <xf numFmtId="0" fontId="2" fillId="0" borderId="19" xfId="3" applyFont="1" applyBorder="1" applyAlignment="1">
      <alignment horizontal="left"/>
    </xf>
    <xf numFmtId="0" fontId="2" fillId="0" borderId="19" xfId="3" applyFont="1" applyBorder="1"/>
    <xf numFmtId="0" fontId="12" fillId="0" borderId="19" xfId="3" applyFont="1" applyBorder="1"/>
    <xf numFmtId="0" fontId="12" fillId="0" borderId="0" xfId="3" applyFont="1" applyBorder="1"/>
    <xf numFmtId="0" fontId="2" fillId="0" borderId="7" xfId="3" applyFont="1" applyBorder="1" applyAlignment="1">
      <alignment horizontal="right"/>
    </xf>
    <xf numFmtId="0" fontId="7" fillId="0" borderId="7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2" fillId="0" borderId="7" xfId="3" applyFont="1" applyBorder="1"/>
    <xf numFmtId="0" fontId="2" fillId="0" borderId="7" xfId="3" applyFont="1" applyBorder="1"/>
    <xf numFmtId="0" fontId="7" fillId="0" borderId="0" xfId="3" applyFont="1" applyBorder="1" applyAlignment="1">
      <alignment horizontal="left"/>
    </xf>
    <xf numFmtId="0" fontId="3" fillId="0" borderId="0" xfId="3" applyFont="1" applyBorder="1" applyAlignment="1">
      <alignment horizontal="left"/>
    </xf>
    <xf numFmtId="0" fontId="3" fillId="0" borderId="0" xfId="3" applyFont="1" applyBorder="1"/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/>
    <xf numFmtId="0" fontId="3" fillId="0" borderId="0" xfId="3" applyFont="1" applyBorder="1" applyAlignment="1">
      <alignment horizontal="left" vertical="top"/>
    </xf>
    <xf numFmtId="0" fontId="2" fillId="0" borderId="20" xfId="3" applyFont="1" applyBorder="1" applyAlignment="1">
      <alignment horizontal="left"/>
    </xf>
    <xf numFmtId="0" fontId="2" fillId="0" borderId="20" xfId="3" applyFont="1" applyBorder="1"/>
    <xf numFmtId="49" fontId="6" fillId="0" borderId="0" xfId="3" applyNumberFormat="1" applyFont="1" applyBorder="1" applyAlignment="1">
      <alignment horizontal="center" vertical="top"/>
    </xf>
    <xf numFmtId="49" fontId="3" fillId="0" borderId="0" xfId="3" applyNumberFormat="1" applyFont="1" applyBorder="1" applyAlignment="1">
      <alignment horizontal="left" vertical="center"/>
    </xf>
    <xf numFmtId="49" fontId="3" fillId="0" borderId="0" xfId="3" applyNumberFormat="1" applyFont="1" applyBorder="1" applyAlignment="1">
      <alignment vertical="top" wrapText="1"/>
    </xf>
    <xf numFmtId="49" fontId="3" fillId="0" borderId="0" xfId="3" applyNumberFormat="1" applyFont="1" applyBorder="1" applyAlignment="1">
      <alignment horizontal="center" vertical="top"/>
    </xf>
    <xf numFmtId="0" fontId="2" fillId="0" borderId="0" xfId="3" applyFont="1" applyBorder="1" applyAlignment="1">
      <alignment horizontal="justify"/>
    </xf>
    <xf numFmtId="49" fontId="6" fillId="0" borderId="0" xfId="3" applyNumberFormat="1" applyFont="1" applyBorder="1" applyAlignment="1">
      <alignment horizontal="left" vertical="top"/>
    </xf>
    <xf numFmtId="49" fontId="6" fillId="0" borderId="0" xfId="3" applyNumberFormat="1" applyFont="1" applyBorder="1" applyAlignment="1">
      <alignment vertical="top" wrapText="1"/>
    </xf>
    <xf numFmtId="49" fontId="3" fillId="0" borderId="0" xfId="3" applyNumberFormat="1" applyFont="1" applyBorder="1" applyAlignment="1">
      <alignment horizontal="left" vertical="top"/>
    </xf>
    <xf numFmtId="49" fontId="3" fillId="0" borderId="0" xfId="3" applyNumberFormat="1" applyFont="1" applyBorder="1" applyAlignment="1">
      <alignment horizontal="justify" vertical="top"/>
    </xf>
    <xf numFmtId="49" fontId="3" fillId="0" borderId="0" xfId="3" applyNumberFormat="1" applyFont="1" applyBorder="1" applyAlignment="1">
      <alignment horizontal="justify" vertical="top" wrapText="1"/>
    </xf>
    <xf numFmtId="0" fontId="2" fillId="0" borderId="9" xfId="3" applyFont="1" applyBorder="1"/>
    <xf numFmtId="49" fontId="3" fillId="0" borderId="9" xfId="3" applyNumberFormat="1" applyFont="1" applyBorder="1" applyAlignment="1">
      <alignment horizontal="justify" vertical="top" wrapText="1"/>
    </xf>
    <xf numFmtId="0" fontId="2" fillId="0" borderId="0" xfId="3" applyFont="1" applyAlignment="1">
      <alignment horizontal="right"/>
    </xf>
    <xf numFmtId="0" fontId="2" fillId="0" borderId="0" xfId="3" applyFont="1" applyAlignment="1">
      <alignment horizontal="left"/>
    </xf>
    <xf numFmtId="0" fontId="9" fillId="0" borderId="0" xfId="1" applyFont="1" applyFill="1" applyBorder="1" applyAlignment="1" applyProtection="1">
      <alignment horizontal="left" vertical="center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9" fillId="0" borderId="16" xfId="0" applyFont="1" applyFill="1" applyBorder="1" applyAlignment="1" applyProtection="1">
      <alignment horizontal="center" vertical="center"/>
      <protection locked="0"/>
    </xf>
    <xf numFmtId="0" fontId="27" fillId="2" borderId="17" xfId="0" applyFont="1" applyFill="1" applyBorder="1" applyAlignment="1" applyProtection="1">
      <alignment horizontal="center" vertical="center"/>
      <protection locked="0"/>
    </xf>
    <xf numFmtId="0" fontId="27" fillId="2" borderId="18" xfId="0" applyFont="1" applyFill="1" applyBorder="1" applyAlignment="1" applyProtection="1">
      <alignment horizontal="center" vertical="center"/>
      <protection locked="0"/>
    </xf>
    <xf numFmtId="0" fontId="27" fillId="2" borderId="16" xfId="0" applyFont="1" applyFill="1" applyBorder="1" applyAlignment="1" applyProtection="1">
      <alignment horizontal="center" vertical="center"/>
      <protection locked="0"/>
    </xf>
    <xf numFmtId="0" fontId="19" fillId="2" borderId="17" xfId="0" applyFont="1" applyFill="1" applyBorder="1" applyAlignment="1" applyProtection="1">
      <alignment horizontal="center" vertical="center"/>
      <protection locked="0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0" fontId="19" fillId="2" borderId="16" xfId="0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 applyProtection="1">
      <alignment horizontal="center" vertical="top" wrapText="1"/>
    </xf>
    <xf numFmtId="0" fontId="30" fillId="2" borderId="3" xfId="0" applyFont="1" applyFill="1" applyBorder="1" applyAlignment="1" applyProtection="1">
      <alignment horizontal="center" vertical="top" wrapText="1"/>
    </xf>
    <xf numFmtId="0" fontId="30" fillId="2" borderId="4" xfId="0" applyFont="1" applyFill="1" applyBorder="1" applyAlignment="1" applyProtection="1">
      <alignment horizontal="center" vertical="top" wrapText="1"/>
    </xf>
    <xf numFmtId="0" fontId="30" fillId="2" borderId="8" xfId="0" applyFont="1" applyFill="1" applyBorder="1" applyAlignment="1" applyProtection="1">
      <alignment horizontal="center" wrapText="1"/>
    </xf>
    <xf numFmtId="0" fontId="30" fillId="2" borderId="9" xfId="0" applyFont="1" applyFill="1" applyBorder="1" applyAlignment="1" applyProtection="1">
      <alignment horizontal="center" wrapText="1"/>
    </xf>
    <xf numFmtId="0" fontId="30" fillId="2" borderId="10" xfId="0" applyFont="1" applyFill="1" applyBorder="1" applyAlignment="1" applyProtection="1">
      <alignment horizontal="center" wrapText="1"/>
    </xf>
    <xf numFmtId="0" fontId="13" fillId="2" borderId="17" xfId="0" applyFont="1" applyFill="1" applyBorder="1" applyAlignment="1" applyProtection="1">
      <alignment horizontal="center"/>
      <protection locked="0"/>
    </xf>
    <xf numFmtId="0" fontId="13" fillId="2" borderId="18" xfId="0" applyFont="1" applyFill="1" applyBorder="1" applyAlignment="1" applyProtection="1">
      <alignment horizontal="center"/>
      <protection locked="0"/>
    </xf>
    <xf numFmtId="0" fontId="13" fillId="2" borderId="16" xfId="0" applyFont="1" applyFill="1" applyBorder="1" applyAlignment="1" applyProtection="1">
      <alignment horizontal="center"/>
      <protection locked="0"/>
    </xf>
    <xf numFmtId="0" fontId="27" fillId="2" borderId="17" xfId="0" applyFont="1" applyFill="1" applyBorder="1" applyAlignment="1" applyProtection="1">
      <alignment horizontal="center" vertical="center" wrapText="1"/>
      <protection locked="0"/>
    </xf>
    <xf numFmtId="0" fontId="27" fillId="2" borderId="18" xfId="0" applyFont="1" applyFill="1" applyBorder="1" applyAlignment="1" applyProtection="1">
      <alignment horizontal="center" vertical="center" wrapText="1"/>
      <protection locked="0"/>
    </xf>
    <xf numFmtId="0" fontId="27" fillId="2" borderId="16" xfId="0" applyFont="1" applyFill="1" applyBorder="1" applyAlignment="1" applyProtection="1">
      <alignment horizontal="center" vertical="center" wrapText="1"/>
      <protection locked="0"/>
    </xf>
    <xf numFmtId="0" fontId="27" fillId="2" borderId="0" xfId="0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9" fillId="2" borderId="0" xfId="0" applyFont="1" applyFill="1" applyBorder="1" applyAlignment="1" applyProtection="1">
      <alignment horizontal="left" vertical="center" wrapText="1"/>
    </xf>
    <xf numFmtId="0" fontId="11" fillId="0" borderId="17" xfId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3" fontId="19" fillId="0" borderId="17" xfId="1" applyNumberFormat="1" applyFont="1" applyFill="1" applyBorder="1" applyAlignment="1" applyProtection="1">
      <alignment horizontal="center" vertical="center"/>
      <protection locked="0"/>
    </xf>
    <xf numFmtId="3" fontId="19" fillId="0" borderId="18" xfId="1" applyNumberFormat="1" applyFont="1" applyFill="1" applyBorder="1" applyAlignment="1" applyProtection="1">
      <alignment horizontal="center" vertical="center"/>
      <protection locked="0"/>
    </xf>
    <xf numFmtId="3" fontId="19" fillId="0" borderId="16" xfId="1" applyNumberFormat="1" applyFont="1" applyFill="1" applyBorder="1" applyAlignment="1" applyProtection="1">
      <alignment horizontal="center" vertical="center"/>
      <protection locked="0"/>
    </xf>
    <xf numFmtId="0" fontId="19" fillId="2" borderId="17" xfId="1" applyFont="1" applyFill="1" applyBorder="1" applyAlignment="1" applyProtection="1">
      <alignment horizontal="center" vertical="center"/>
      <protection locked="0"/>
    </xf>
    <xf numFmtId="0" fontId="19" fillId="2" borderId="18" xfId="1" applyFont="1" applyFill="1" applyBorder="1" applyAlignment="1" applyProtection="1">
      <alignment horizontal="center" vertical="center"/>
      <protection locked="0"/>
    </xf>
    <xf numFmtId="0" fontId="19" fillId="2" borderId="16" xfId="1" applyFont="1" applyFill="1" applyBorder="1" applyAlignment="1" applyProtection="1">
      <alignment horizontal="center" vertical="center"/>
      <protection locked="0"/>
    </xf>
    <xf numFmtId="3" fontId="19" fillId="2" borderId="17" xfId="1" applyNumberFormat="1" applyFont="1" applyFill="1" applyBorder="1" applyAlignment="1" applyProtection="1">
      <alignment horizontal="center" vertical="center"/>
      <protection locked="0"/>
    </xf>
    <xf numFmtId="3" fontId="19" fillId="2" borderId="18" xfId="1" applyNumberFormat="1" applyFont="1" applyFill="1" applyBorder="1" applyAlignment="1" applyProtection="1">
      <alignment horizontal="center" vertical="center"/>
      <protection locked="0"/>
    </xf>
    <xf numFmtId="0" fontId="11" fillId="2" borderId="0" xfId="1" applyFill="1" applyAlignment="1" applyProtection="1"/>
    <xf numFmtId="0" fontId="19" fillId="2" borderId="8" xfId="1" applyFont="1" applyFill="1" applyBorder="1" applyAlignment="1" applyProtection="1">
      <alignment horizontal="center" vertical="center"/>
      <protection locked="0"/>
    </xf>
    <xf numFmtId="0" fontId="19" fillId="2" borderId="9" xfId="1" applyFont="1" applyFill="1" applyBorder="1" applyAlignment="1" applyProtection="1">
      <alignment horizontal="center" vertical="center"/>
      <protection locked="0"/>
    </xf>
    <xf numFmtId="0" fontId="19" fillId="2" borderId="10" xfId="1" applyFont="1" applyFill="1" applyBorder="1" applyAlignment="1" applyProtection="1">
      <alignment horizontal="center" vertical="center"/>
      <protection locked="0"/>
    </xf>
    <xf numFmtId="0" fontId="19" fillId="2" borderId="9" xfId="1" applyFont="1" applyFill="1" applyBorder="1" applyAlignment="1" applyProtection="1">
      <alignment horizontal="center" vertical="center"/>
    </xf>
    <xf numFmtId="3" fontId="19" fillId="2" borderId="16" xfId="1" applyNumberFormat="1" applyFont="1" applyFill="1" applyBorder="1" applyAlignment="1" applyProtection="1">
      <alignment horizontal="center" vertical="center"/>
      <protection locked="0"/>
    </xf>
    <xf numFmtId="0" fontId="19" fillId="2" borderId="0" xfId="1" applyFont="1" applyFill="1" applyBorder="1" applyAlignment="1" applyProtection="1">
      <alignment horizontal="left" vertical="center" wrapText="1"/>
    </xf>
    <xf numFmtId="0" fontId="19" fillId="2" borderId="5" xfId="1" applyFont="1" applyFill="1" applyBorder="1" applyAlignment="1" applyProtection="1">
      <alignment horizontal="left" vertical="center" wrapText="1"/>
    </xf>
    <xf numFmtId="0" fontId="34" fillId="2" borderId="3" xfId="1" applyFont="1" applyFill="1" applyBorder="1" applyAlignment="1" applyProtection="1">
      <alignment horizontal="left" wrapText="1"/>
    </xf>
    <xf numFmtId="0" fontId="34" fillId="2" borderId="4" xfId="1" applyFont="1" applyFill="1" applyBorder="1" applyAlignment="1" applyProtection="1">
      <alignment horizontal="left" wrapText="1"/>
    </xf>
    <xf numFmtId="0" fontId="2" fillId="0" borderId="9" xfId="1" applyFont="1" applyFill="1" applyBorder="1" applyAlignment="1" applyProtection="1">
      <alignment horizontal="left" wrapText="1"/>
    </xf>
    <xf numFmtId="0" fontId="19" fillId="2" borderId="17" xfId="0" applyFont="1" applyFill="1" applyBorder="1" applyAlignment="1" applyProtection="1">
      <alignment horizontal="center" vertical="center" wrapText="1"/>
      <protection locked="0"/>
    </xf>
    <xf numFmtId="49" fontId="19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0" fillId="2" borderId="2" xfId="0" applyNumberFormat="1" applyFill="1" applyBorder="1" applyAlignment="1" applyProtection="1">
      <alignment horizontal="center" vertical="top" wrapText="1"/>
    </xf>
    <xf numFmtId="0" fontId="0" fillId="2" borderId="3" xfId="0" applyNumberFormat="1" applyFill="1" applyBorder="1" applyAlignment="1" applyProtection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</xf>
    <xf numFmtId="0" fontId="0" fillId="2" borderId="8" xfId="0" applyNumberFormat="1" applyFill="1" applyBorder="1" applyAlignment="1" applyProtection="1">
      <alignment horizontal="center" vertical="top" wrapText="1"/>
    </xf>
    <xf numFmtId="0" fontId="0" fillId="2" borderId="9" xfId="0" applyNumberFormat="1" applyFill="1" applyBorder="1" applyAlignment="1" applyProtection="1">
      <alignment horizontal="center" vertical="top" wrapText="1"/>
    </xf>
    <xf numFmtId="0" fontId="0" fillId="2" borderId="10" xfId="0" applyNumberForma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0" fillId="2" borderId="9" xfId="0" applyFont="1" applyFill="1" applyBorder="1" applyAlignment="1">
      <alignment horizontal="center"/>
    </xf>
    <xf numFmtId="6" fontId="20" fillId="2" borderId="2" xfId="0" applyNumberFormat="1" applyFont="1" applyFill="1" applyBorder="1" applyAlignment="1">
      <alignment horizontal="center" vertical="center" wrapText="1"/>
    </xf>
    <xf numFmtId="6" fontId="20" fillId="2" borderId="4" xfId="0" applyNumberFormat="1" applyFont="1" applyFill="1" applyBorder="1" applyAlignment="1">
      <alignment horizontal="center" vertical="center" wrapText="1"/>
    </xf>
    <xf numFmtId="6" fontId="20" fillId="2" borderId="8" xfId="0" applyNumberFormat="1" applyFont="1" applyFill="1" applyBorder="1" applyAlignment="1">
      <alignment horizontal="center" vertical="center" wrapText="1"/>
    </xf>
    <xf numFmtId="6" fontId="20" fillId="2" borderId="10" xfId="0" applyNumberFormat="1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horizontal="justify" vertical="center" wrapText="1"/>
    </xf>
    <xf numFmtId="6" fontId="20" fillId="2" borderId="3" xfId="0" applyNumberFormat="1" applyFont="1" applyFill="1" applyBorder="1" applyAlignment="1">
      <alignment horizontal="center" vertical="center" wrapText="1"/>
    </xf>
    <xf numFmtId="6" fontId="20" fillId="2" borderId="0" xfId="0" applyNumberFormat="1" applyFont="1" applyFill="1" applyBorder="1" applyAlignment="1">
      <alignment horizontal="center" vertical="center" wrapText="1"/>
    </xf>
    <xf numFmtId="6" fontId="20" fillId="2" borderId="5" xfId="0" applyNumberFormat="1" applyFont="1" applyFill="1" applyBorder="1" applyAlignment="1">
      <alignment horizontal="center" vertical="center" wrapText="1"/>
    </xf>
    <xf numFmtId="6" fontId="20" fillId="2" borderId="9" xfId="0" applyNumberFormat="1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0" fillId="2" borderId="0" xfId="0" applyFill="1" applyBorder="1" applyProtection="1"/>
    <xf numFmtId="0" fontId="10" fillId="2" borderId="0" xfId="0" applyFont="1" applyFill="1" applyBorder="1" applyAlignment="1" applyProtection="1">
      <alignment horizontal="center"/>
    </xf>
    <xf numFmtId="0" fontId="11" fillId="2" borderId="0" xfId="0" applyFont="1" applyFill="1" applyBorder="1" applyAlignment="1" applyProtection="1">
      <alignment horizontal="left"/>
    </xf>
    <xf numFmtId="0" fontId="0" fillId="2" borderId="3" xfId="0" applyFill="1" applyBorder="1" applyProtection="1"/>
    <xf numFmtId="0" fontId="12" fillId="2" borderId="0" xfId="0" applyFont="1" applyFill="1" applyBorder="1" applyAlignment="1" applyProtection="1">
      <alignment horizontal="justify"/>
    </xf>
    <xf numFmtId="0" fontId="7" fillId="2" borderId="0" xfId="0" applyFont="1" applyFill="1" applyBorder="1" applyAlignment="1" applyProtection="1">
      <alignment horizontal="justify"/>
    </xf>
    <xf numFmtId="49" fontId="3" fillId="0" borderId="0" xfId="2" applyNumberFormat="1" applyFont="1" applyBorder="1" applyAlignment="1">
      <alignment horizontal="justify" vertical="top" wrapText="1"/>
    </xf>
    <xf numFmtId="49" fontId="3" fillId="0" borderId="0" xfId="2" applyNumberFormat="1" applyFont="1" applyBorder="1" applyAlignment="1">
      <alignment horizontal="justify" vertical="top"/>
    </xf>
    <xf numFmtId="0" fontId="39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3" fillId="0" borderId="0" xfId="2" applyFont="1" applyBorder="1" applyAlignment="1">
      <alignment horizontal="left" wrapText="1"/>
    </xf>
    <xf numFmtId="49" fontId="3" fillId="0" borderId="0" xfId="2" applyNumberFormat="1" applyFont="1" applyBorder="1" applyAlignment="1">
      <alignment horizontal="justify" vertical="center" wrapText="1"/>
    </xf>
    <xf numFmtId="49" fontId="6" fillId="0" borderId="0" xfId="2" applyNumberFormat="1" applyFont="1" applyBorder="1" applyAlignment="1">
      <alignment horizontal="justify" vertical="top" wrapText="1"/>
    </xf>
    <xf numFmtId="49" fontId="3" fillId="0" borderId="0" xfId="2" applyNumberFormat="1" applyFont="1" applyBorder="1" applyAlignment="1">
      <alignment horizontal="justify" wrapText="1"/>
    </xf>
    <xf numFmtId="49" fontId="3" fillId="0" borderId="0" xfId="3" applyNumberFormat="1" applyFont="1" applyBorder="1" applyAlignment="1">
      <alignment horizontal="justify" vertical="top" wrapText="1"/>
    </xf>
    <xf numFmtId="49" fontId="3" fillId="0" borderId="0" xfId="3" applyNumberFormat="1" applyFont="1" applyBorder="1" applyAlignment="1">
      <alignment horizontal="justify" vertical="top"/>
    </xf>
    <xf numFmtId="0" fontId="39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3" fillId="0" borderId="0" xfId="3" applyFont="1" applyBorder="1" applyAlignment="1">
      <alignment horizontal="left" wrapText="1"/>
    </xf>
    <xf numFmtId="49" fontId="6" fillId="0" borderId="0" xfId="3" applyNumberFormat="1" applyFont="1" applyBorder="1" applyAlignment="1">
      <alignment horizontal="justify" vertical="top" wrapText="1"/>
    </xf>
    <xf numFmtId="0" fontId="2" fillId="0" borderId="17" xfId="3" applyFont="1" applyBorder="1" applyAlignment="1">
      <alignment horizontal="center"/>
    </xf>
    <xf numFmtId="0" fontId="2" fillId="0" borderId="18" xfId="3" applyFont="1" applyBorder="1" applyAlignment="1">
      <alignment horizontal="center"/>
    </xf>
    <xf numFmtId="0" fontId="2" fillId="0" borderId="16" xfId="3" applyFont="1" applyBorder="1" applyAlignment="1">
      <alignment horizontal="center"/>
    </xf>
    <xf numFmtId="0" fontId="2" fillId="0" borderId="17" xfId="3" applyFont="1" applyBorder="1" applyAlignment="1" applyProtection="1">
      <alignment horizontal="center"/>
      <protection locked="0"/>
    </xf>
    <xf numFmtId="0" fontId="2" fillId="0" borderId="18" xfId="3" applyFont="1" applyBorder="1" applyAlignment="1" applyProtection="1">
      <alignment horizontal="center"/>
      <protection locked="0"/>
    </xf>
    <xf numFmtId="0" fontId="2" fillId="0" borderId="16" xfId="3" applyFont="1" applyBorder="1" applyAlignment="1" applyProtection="1">
      <alignment horizontal="center"/>
      <protection locked="0"/>
    </xf>
  </cellXfs>
  <cellStyles count="31">
    <cellStyle name="=D:\WINNT\SYSTEM32\COMMAND.COM" xfId="4"/>
    <cellStyle name="=D:\WINNT\SYSTEM32\COMMAND.COM 2" xfId="5"/>
    <cellStyle name="AMOUNT" xfId="6"/>
    <cellStyle name="CCY" xfId="7"/>
    <cellStyle name="eárky [0]_Dates (2)" xfId="8"/>
    <cellStyle name="èárky [0]_Dates (2)" xfId="9"/>
    <cellStyle name="eárky_Dates (2)" xfId="10"/>
    <cellStyle name="èárky_Dates (2)" xfId="11"/>
    <cellStyle name="Good 2" xfId="12"/>
    <cellStyle name="Hypertextový odkaz 2" xfId="13"/>
    <cellStyle name="Hypertextový odkaz 3" xfId="14"/>
    <cellStyle name="IR" xfId="15"/>
    <cellStyle name="miny_Dates (2)" xfId="16"/>
    <cellStyle name="mìny_Dates (2)" xfId="17"/>
    <cellStyle name="Normal 2" xfId="18"/>
    <cellStyle name="Normal 3" xfId="19"/>
    <cellStyle name="Normal 4" xfId="20"/>
    <cellStyle name="Normal 4 2" xfId="21"/>
    <cellStyle name="Normal 4 2 2" xfId="22"/>
    <cellStyle name="Normal 4 3" xfId="23"/>
    <cellStyle name="Normal_FixDrawPer" xfId="24"/>
    <cellStyle name="Normální" xfId="0" builtinId="0"/>
    <cellStyle name="Normální 2" xfId="1"/>
    <cellStyle name="Normální 2 2" xfId="3"/>
    <cellStyle name="Normální 3" xfId="2"/>
    <cellStyle name="Normální 3 2" xfId="25"/>
    <cellStyle name="Percent 2" xfId="26"/>
    <cellStyle name="Percent 3" xfId="27"/>
    <cellStyle name="Procenta 2" xfId="28"/>
    <cellStyle name="TYPE" xfId="29"/>
    <cellStyle name="VALUTA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123825</xdr:colOff>
      <xdr:row>0</xdr:row>
      <xdr:rowOff>95250</xdr:rowOff>
    </xdr:from>
    <xdr:to>
      <xdr:col>51</xdr:col>
      <xdr:colOff>104775</xdr:colOff>
      <xdr:row>2</xdr:row>
      <xdr:rowOff>95250</xdr:rowOff>
    </xdr:to>
    <xdr:pic>
      <xdr:nvPicPr>
        <xdr:cNvPr id="1379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95250"/>
          <a:ext cx="21717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76200</xdr:rowOff>
        </xdr:from>
        <xdr:to>
          <xdr:col>2</xdr:col>
          <xdr:colOff>85725</xdr:colOff>
          <xdr:row>30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30</xdr:row>
          <xdr:rowOff>76200</xdr:rowOff>
        </xdr:from>
        <xdr:to>
          <xdr:col>5</xdr:col>
          <xdr:colOff>85725</xdr:colOff>
          <xdr:row>30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30</xdr:row>
          <xdr:rowOff>76200</xdr:rowOff>
        </xdr:from>
        <xdr:to>
          <xdr:col>28</xdr:col>
          <xdr:colOff>85725</xdr:colOff>
          <xdr:row>30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30</xdr:row>
          <xdr:rowOff>76200</xdr:rowOff>
        </xdr:from>
        <xdr:to>
          <xdr:col>31</xdr:col>
          <xdr:colOff>85725</xdr:colOff>
          <xdr:row>30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20</xdr:row>
          <xdr:rowOff>28575</xdr:rowOff>
        </xdr:from>
        <xdr:to>
          <xdr:col>2</xdr:col>
          <xdr:colOff>76200</xdr:colOff>
          <xdr:row>20</xdr:row>
          <xdr:rowOff>247650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21</xdr:row>
          <xdr:rowOff>28575</xdr:rowOff>
        </xdr:from>
        <xdr:to>
          <xdr:col>2</xdr:col>
          <xdr:colOff>114300</xdr:colOff>
          <xdr:row>21</xdr:row>
          <xdr:rowOff>247650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24</xdr:row>
          <xdr:rowOff>28575</xdr:rowOff>
        </xdr:from>
        <xdr:to>
          <xdr:col>2</xdr:col>
          <xdr:colOff>76200</xdr:colOff>
          <xdr:row>24</xdr:row>
          <xdr:rowOff>247650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28575</xdr:rowOff>
        </xdr:from>
        <xdr:to>
          <xdr:col>3</xdr:col>
          <xdr:colOff>114300</xdr:colOff>
          <xdr:row>23</xdr:row>
          <xdr:rowOff>247650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28575</xdr:rowOff>
        </xdr:from>
        <xdr:to>
          <xdr:col>3</xdr:col>
          <xdr:colOff>114300</xdr:colOff>
          <xdr:row>22</xdr:row>
          <xdr:rowOff>247650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27</xdr:row>
          <xdr:rowOff>28575</xdr:rowOff>
        </xdr:from>
        <xdr:to>
          <xdr:col>2</xdr:col>
          <xdr:colOff>76200</xdr:colOff>
          <xdr:row>27</xdr:row>
          <xdr:rowOff>247650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28</xdr:row>
          <xdr:rowOff>28575</xdr:rowOff>
        </xdr:from>
        <xdr:to>
          <xdr:col>2</xdr:col>
          <xdr:colOff>76200</xdr:colOff>
          <xdr:row>28</xdr:row>
          <xdr:rowOff>247650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20</xdr:row>
          <xdr:rowOff>28575</xdr:rowOff>
        </xdr:from>
        <xdr:to>
          <xdr:col>28</xdr:col>
          <xdr:colOff>76200</xdr:colOff>
          <xdr:row>20</xdr:row>
          <xdr:rowOff>247650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27</xdr:row>
          <xdr:rowOff>28575</xdr:rowOff>
        </xdr:from>
        <xdr:to>
          <xdr:col>28</xdr:col>
          <xdr:colOff>76200</xdr:colOff>
          <xdr:row>27</xdr:row>
          <xdr:rowOff>247650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209550</xdr:colOff>
          <xdr:row>23</xdr:row>
          <xdr:rowOff>28575</xdr:rowOff>
        </xdr:from>
        <xdr:to>
          <xdr:col>30</xdr:col>
          <xdr:colOff>114300</xdr:colOff>
          <xdr:row>23</xdr:row>
          <xdr:rowOff>247650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21</xdr:row>
          <xdr:rowOff>28575</xdr:rowOff>
        </xdr:from>
        <xdr:to>
          <xdr:col>28</xdr:col>
          <xdr:colOff>114300</xdr:colOff>
          <xdr:row>21</xdr:row>
          <xdr:rowOff>247650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24</xdr:row>
          <xdr:rowOff>28575</xdr:rowOff>
        </xdr:from>
        <xdr:to>
          <xdr:col>28</xdr:col>
          <xdr:colOff>76200</xdr:colOff>
          <xdr:row>24</xdr:row>
          <xdr:rowOff>247650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209550</xdr:colOff>
          <xdr:row>22</xdr:row>
          <xdr:rowOff>28575</xdr:rowOff>
        </xdr:from>
        <xdr:to>
          <xdr:col>30</xdr:col>
          <xdr:colOff>114300</xdr:colOff>
          <xdr:row>22</xdr:row>
          <xdr:rowOff>247650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209550</xdr:colOff>
          <xdr:row>28</xdr:row>
          <xdr:rowOff>28575</xdr:rowOff>
        </xdr:from>
        <xdr:to>
          <xdr:col>28</xdr:col>
          <xdr:colOff>76200</xdr:colOff>
          <xdr:row>28</xdr:row>
          <xdr:rowOff>247650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35</xdr:row>
          <xdr:rowOff>76200</xdr:rowOff>
        </xdr:from>
        <xdr:to>
          <xdr:col>17</xdr:col>
          <xdr:colOff>190500</xdr:colOff>
          <xdr:row>35</xdr:row>
          <xdr:rowOff>295275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104775</xdr:colOff>
          <xdr:row>36</xdr:row>
          <xdr:rowOff>76200</xdr:rowOff>
        </xdr:from>
        <xdr:to>
          <xdr:col>17</xdr:col>
          <xdr:colOff>190500</xdr:colOff>
          <xdr:row>36</xdr:row>
          <xdr:rowOff>295275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21</xdr:row>
          <xdr:rowOff>28575</xdr:rowOff>
        </xdr:from>
        <xdr:to>
          <xdr:col>15</xdr:col>
          <xdr:colOff>190500</xdr:colOff>
          <xdr:row>21</xdr:row>
          <xdr:rowOff>247650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22</xdr:row>
          <xdr:rowOff>28575</xdr:rowOff>
        </xdr:from>
        <xdr:to>
          <xdr:col>15</xdr:col>
          <xdr:colOff>190500</xdr:colOff>
          <xdr:row>22</xdr:row>
          <xdr:rowOff>247650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23</xdr:row>
          <xdr:rowOff>114300</xdr:rowOff>
        </xdr:from>
        <xdr:to>
          <xdr:col>15</xdr:col>
          <xdr:colOff>190500</xdr:colOff>
          <xdr:row>23</xdr:row>
          <xdr:rowOff>171450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24</xdr:row>
          <xdr:rowOff>28575</xdr:rowOff>
        </xdr:from>
        <xdr:to>
          <xdr:col>15</xdr:col>
          <xdr:colOff>190500</xdr:colOff>
          <xdr:row>24</xdr:row>
          <xdr:rowOff>247650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20</xdr:row>
          <xdr:rowOff>28575</xdr:rowOff>
        </xdr:from>
        <xdr:to>
          <xdr:col>15</xdr:col>
          <xdr:colOff>190500</xdr:colOff>
          <xdr:row>20</xdr:row>
          <xdr:rowOff>247650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25</xdr:row>
          <xdr:rowOff>28575</xdr:rowOff>
        </xdr:from>
        <xdr:to>
          <xdr:col>15</xdr:col>
          <xdr:colOff>190500</xdr:colOff>
          <xdr:row>25</xdr:row>
          <xdr:rowOff>247650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21</xdr:row>
          <xdr:rowOff>28575</xdr:rowOff>
        </xdr:from>
        <xdr:to>
          <xdr:col>41</xdr:col>
          <xdr:colOff>190500</xdr:colOff>
          <xdr:row>21</xdr:row>
          <xdr:rowOff>247650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22</xdr:row>
          <xdr:rowOff>28575</xdr:rowOff>
        </xdr:from>
        <xdr:to>
          <xdr:col>41</xdr:col>
          <xdr:colOff>190500</xdr:colOff>
          <xdr:row>22</xdr:row>
          <xdr:rowOff>247650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23</xdr:row>
          <xdr:rowOff>114300</xdr:rowOff>
        </xdr:from>
        <xdr:to>
          <xdr:col>41</xdr:col>
          <xdr:colOff>190500</xdr:colOff>
          <xdr:row>23</xdr:row>
          <xdr:rowOff>171450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24</xdr:row>
          <xdr:rowOff>28575</xdr:rowOff>
        </xdr:from>
        <xdr:to>
          <xdr:col>41</xdr:col>
          <xdr:colOff>190500</xdr:colOff>
          <xdr:row>24</xdr:row>
          <xdr:rowOff>247650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20</xdr:row>
          <xdr:rowOff>28575</xdr:rowOff>
        </xdr:from>
        <xdr:to>
          <xdr:col>41</xdr:col>
          <xdr:colOff>190500</xdr:colOff>
          <xdr:row>20</xdr:row>
          <xdr:rowOff>247650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104775</xdr:colOff>
          <xdr:row>25</xdr:row>
          <xdr:rowOff>28575</xdr:rowOff>
        </xdr:from>
        <xdr:to>
          <xdr:col>41</xdr:col>
          <xdr:colOff>190500</xdr:colOff>
          <xdr:row>25</xdr:row>
          <xdr:rowOff>247650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35</xdr:row>
          <xdr:rowOff>161925</xdr:rowOff>
        </xdr:from>
        <xdr:to>
          <xdr:col>2</xdr:col>
          <xdr:colOff>57150</xdr:colOff>
          <xdr:row>35</xdr:row>
          <xdr:rowOff>219075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35</xdr:row>
          <xdr:rowOff>76200</xdr:rowOff>
        </xdr:from>
        <xdr:to>
          <xdr:col>12</xdr:col>
          <xdr:colOff>47625</xdr:colOff>
          <xdr:row>35</xdr:row>
          <xdr:rowOff>295275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161925</xdr:rowOff>
        </xdr:from>
        <xdr:to>
          <xdr:col>2</xdr:col>
          <xdr:colOff>57150</xdr:colOff>
          <xdr:row>36</xdr:row>
          <xdr:rowOff>219075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28575</xdr:rowOff>
        </xdr:from>
        <xdr:to>
          <xdr:col>3</xdr:col>
          <xdr:colOff>114300</xdr:colOff>
          <xdr:row>26</xdr:row>
          <xdr:rowOff>247650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28575</xdr:rowOff>
        </xdr:from>
        <xdr:to>
          <xdr:col>3</xdr:col>
          <xdr:colOff>114300</xdr:colOff>
          <xdr:row>25</xdr:row>
          <xdr:rowOff>247650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209550</xdr:colOff>
          <xdr:row>26</xdr:row>
          <xdr:rowOff>28575</xdr:rowOff>
        </xdr:from>
        <xdr:to>
          <xdr:col>30</xdr:col>
          <xdr:colOff>114300</xdr:colOff>
          <xdr:row>26</xdr:row>
          <xdr:rowOff>247650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209550</xdr:colOff>
          <xdr:row>25</xdr:row>
          <xdr:rowOff>19050</xdr:rowOff>
        </xdr:from>
        <xdr:to>
          <xdr:col>30</xdr:col>
          <xdr:colOff>114300</xdr:colOff>
          <xdr:row>25</xdr:row>
          <xdr:rowOff>238125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35</xdr:row>
          <xdr:rowOff>85725</xdr:rowOff>
        </xdr:from>
        <xdr:to>
          <xdr:col>43</xdr:col>
          <xdr:colOff>190500</xdr:colOff>
          <xdr:row>35</xdr:row>
          <xdr:rowOff>304800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104775</xdr:colOff>
          <xdr:row>36</xdr:row>
          <xdr:rowOff>76200</xdr:rowOff>
        </xdr:from>
        <xdr:to>
          <xdr:col>43</xdr:col>
          <xdr:colOff>190500</xdr:colOff>
          <xdr:row>36</xdr:row>
          <xdr:rowOff>295275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35</xdr:row>
          <xdr:rowOff>161925</xdr:rowOff>
        </xdr:from>
        <xdr:to>
          <xdr:col>28</xdr:col>
          <xdr:colOff>57150</xdr:colOff>
          <xdr:row>35</xdr:row>
          <xdr:rowOff>219075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35</xdr:row>
          <xdr:rowOff>76200</xdr:rowOff>
        </xdr:from>
        <xdr:to>
          <xdr:col>38</xdr:col>
          <xdr:colOff>47625</xdr:colOff>
          <xdr:row>35</xdr:row>
          <xdr:rowOff>295275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190500</xdr:colOff>
          <xdr:row>36</xdr:row>
          <xdr:rowOff>161925</xdr:rowOff>
        </xdr:from>
        <xdr:to>
          <xdr:col>28</xdr:col>
          <xdr:colOff>57150</xdr:colOff>
          <xdr:row>36</xdr:row>
          <xdr:rowOff>219075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42</xdr:row>
          <xdr:rowOff>171450</xdr:rowOff>
        </xdr:from>
        <xdr:to>
          <xdr:col>15</xdr:col>
          <xdr:colOff>57150</xdr:colOff>
          <xdr:row>43</xdr:row>
          <xdr:rowOff>19050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42</xdr:row>
          <xdr:rowOff>171450</xdr:rowOff>
        </xdr:from>
        <xdr:to>
          <xdr:col>20</xdr:col>
          <xdr:colOff>85725</xdr:colOff>
          <xdr:row>43</xdr:row>
          <xdr:rowOff>19050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190500</xdr:colOff>
          <xdr:row>42</xdr:row>
          <xdr:rowOff>171450</xdr:rowOff>
        </xdr:from>
        <xdr:to>
          <xdr:col>41</xdr:col>
          <xdr:colOff>57150</xdr:colOff>
          <xdr:row>43</xdr:row>
          <xdr:rowOff>19050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42</xdr:row>
          <xdr:rowOff>171450</xdr:rowOff>
        </xdr:from>
        <xdr:to>
          <xdr:col>46</xdr:col>
          <xdr:colOff>85725</xdr:colOff>
          <xdr:row>43</xdr:row>
          <xdr:rowOff>19050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45</xdr:row>
          <xdr:rowOff>85725</xdr:rowOff>
        </xdr:from>
        <xdr:to>
          <xdr:col>15</xdr:col>
          <xdr:colOff>57150</xdr:colOff>
          <xdr:row>45</xdr:row>
          <xdr:rowOff>304800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45</xdr:row>
          <xdr:rowOff>85725</xdr:rowOff>
        </xdr:from>
        <xdr:to>
          <xdr:col>20</xdr:col>
          <xdr:colOff>85725</xdr:colOff>
          <xdr:row>45</xdr:row>
          <xdr:rowOff>304800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190500</xdr:colOff>
          <xdr:row>42</xdr:row>
          <xdr:rowOff>171450</xdr:rowOff>
        </xdr:from>
        <xdr:to>
          <xdr:col>41</xdr:col>
          <xdr:colOff>57150</xdr:colOff>
          <xdr:row>43</xdr:row>
          <xdr:rowOff>19050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42</xdr:row>
          <xdr:rowOff>171450</xdr:rowOff>
        </xdr:from>
        <xdr:to>
          <xdr:col>46</xdr:col>
          <xdr:colOff>85725</xdr:colOff>
          <xdr:row>43</xdr:row>
          <xdr:rowOff>19050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190500</xdr:colOff>
          <xdr:row>45</xdr:row>
          <xdr:rowOff>85725</xdr:rowOff>
        </xdr:from>
        <xdr:to>
          <xdr:col>41</xdr:col>
          <xdr:colOff>57150</xdr:colOff>
          <xdr:row>45</xdr:row>
          <xdr:rowOff>304800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45</xdr:row>
          <xdr:rowOff>85725</xdr:rowOff>
        </xdr:from>
        <xdr:to>
          <xdr:col>46</xdr:col>
          <xdr:colOff>85725</xdr:colOff>
          <xdr:row>45</xdr:row>
          <xdr:rowOff>304800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76200</xdr:rowOff>
        </xdr:from>
        <xdr:to>
          <xdr:col>2</xdr:col>
          <xdr:colOff>85725</xdr:colOff>
          <xdr:row>33</xdr:row>
          <xdr:rowOff>295275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76200</xdr:rowOff>
        </xdr:from>
        <xdr:to>
          <xdr:col>5</xdr:col>
          <xdr:colOff>85725</xdr:colOff>
          <xdr:row>33</xdr:row>
          <xdr:rowOff>295275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33</xdr:row>
          <xdr:rowOff>76200</xdr:rowOff>
        </xdr:from>
        <xdr:to>
          <xdr:col>28</xdr:col>
          <xdr:colOff>85725</xdr:colOff>
          <xdr:row>33</xdr:row>
          <xdr:rowOff>295275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33</xdr:row>
          <xdr:rowOff>76200</xdr:rowOff>
        </xdr:from>
        <xdr:to>
          <xdr:col>31</xdr:col>
          <xdr:colOff>85725</xdr:colOff>
          <xdr:row>33</xdr:row>
          <xdr:rowOff>295275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0</xdr:colOff>
          <xdr:row>42</xdr:row>
          <xdr:rowOff>171450</xdr:rowOff>
        </xdr:from>
        <xdr:to>
          <xdr:col>46</xdr:col>
          <xdr:colOff>85725</xdr:colOff>
          <xdr:row>43</xdr:row>
          <xdr:rowOff>19050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40</xdr:row>
          <xdr:rowOff>66675</xdr:rowOff>
        </xdr:from>
        <xdr:to>
          <xdr:col>7</xdr:col>
          <xdr:colOff>95250</xdr:colOff>
          <xdr:row>40</xdr:row>
          <xdr:rowOff>285750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40</xdr:row>
          <xdr:rowOff>66675</xdr:rowOff>
        </xdr:from>
        <xdr:to>
          <xdr:col>10</xdr:col>
          <xdr:colOff>95250</xdr:colOff>
          <xdr:row>40</xdr:row>
          <xdr:rowOff>285750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40</xdr:row>
          <xdr:rowOff>66675</xdr:rowOff>
        </xdr:from>
        <xdr:to>
          <xdr:col>33</xdr:col>
          <xdr:colOff>95250</xdr:colOff>
          <xdr:row>40</xdr:row>
          <xdr:rowOff>285750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40</xdr:row>
          <xdr:rowOff>66675</xdr:rowOff>
        </xdr:from>
        <xdr:to>
          <xdr:col>36</xdr:col>
          <xdr:colOff>95250</xdr:colOff>
          <xdr:row>40</xdr:row>
          <xdr:rowOff>285750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171450</xdr:colOff>
          <xdr:row>14</xdr:row>
          <xdr:rowOff>76200</xdr:rowOff>
        </xdr:from>
        <xdr:to>
          <xdr:col>42</xdr:col>
          <xdr:colOff>38100</xdr:colOff>
          <xdr:row>14</xdr:row>
          <xdr:rowOff>295275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14</xdr:row>
          <xdr:rowOff>76200</xdr:rowOff>
        </xdr:from>
        <xdr:to>
          <xdr:col>45</xdr:col>
          <xdr:colOff>95250</xdr:colOff>
          <xdr:row>14</xdr:row>
          <xdr:rowOff>295275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57150</xdr:colOff>
          <xdr:row>16</xdr:row>
          <xdr:rowOff>85725</xdr:rowOff>
        </xdr:from>
        <xdr:to>
          <xdr:col>36</xdr:col>
          <xdr:colOff>142875</xdr:colOff>
          <xdr:row>16</xdr:row>
          <xdr:rowOff>304800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16</xdr:row>
          <xdr:rowOff>85725</xdr:rowOff>
        </xdr:from>
        <xdr:to>
          <xdr:col>31</xdr:col>
          <xdr:colOff>57150</xdr:colOff>
          <xdr:row>16</xdr:row>
          <xdr:rowOff>304800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12</xdr:row>
          <xdr:rowOff>76200</xdr:rowOff>
        </xdr:from>
        <xdr:to>
          <xdr:col>16</xdr:col>
          <xdr:colOff>38100</xdr:colOff>
          <xdr:row>12</xdr:row>
          <xdr:rowOff>295275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12</xdr:row>
          <xdr:rowOff>76200</xdr:rowOff>
        </xdr:from>
        <xdr:to>
          <xdr:col>19</xdr:col>
          <xdr:colOff>95250</xdr:colOff>
          <xdr:row>12</xdr:row>
          <xdr:rowOff>295275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14</xdr:row>
          <xdr:rowOff>76200</xdr:rowOff>
        </xdr:from>
        <xdr:to>
          <xdr:col>16</xdr:col>
          <xdr:colOff>38100</xdr:colOff>
          <xdr:row>14</xdr:row>
          <xdr:rowOff>295275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14</xdr:row>
          <xdr:rowOff>76200</xdr:rowOff>
        </xdr:from>
        <xdr:to>
          <xdr:col>19</xdr:col>
          <xdr:colOff>95250</xdr:colOff>
          <xdr:row>14</xdr:row>
          <xdr:rowOff>295275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16</xdr:row>
          <xdr:rowOff>85725</xdr:rowOff>
        </xdr:from>
        <xdr:to>
          <xdr:col>10</xdr:col>
          <xdr:colOff>142875</xdr:colOff>
          <xdr:row>16</xdr:row>
          <xdr:rowOff>304800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16</xdr:row>
          <xdr:rowOff>85725</xdr:rowOff>
        </xdr:from>
        <xdr:to>
          <xdr:col>5</xdr:col>
          <xdr:colOff>57150</xdr:colOff>
          <xdr:row>16</xdr:row>
          <xdr:rowOff>304800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41</xdr:row>
          <xdr:rowOff>76200</xdr:rowOff>
        </xdr:from>
        <xdr:to>
          <xdr:col>37</xdr:col>
          <xdr:colOff>47625</xdr:colOff>
          <xdr:row>41</xdr:row>
          <xdr:rowOff>295275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36</xdr:row>
          <xdr:rowOff>85725</xdr:rowOff>
        </xdr:from>
        <xdr:to>
          <xdr:col>2</xdr:col>
          <xdr:colOff>76200</xdr:colOff>
          <xdr:row>36</xdr:row>
          <xdr:rowOff>304800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37</xdr:row>
          <xdr:rowOff>85725</xdr:rowOff>
        </xdr:from>
        <xdr:to>
          <xdr:col>2</xdr:col>
          <xdr:colOff>76200</xdr:colOff>
          <xdr:row>37</xdr:row>
          <xdr:rowOff>304800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36</xdr:row>
          <xdr:rowOff>85725</xdr:rowOff>
        </xdr:from>
        <xdr:to>
          <xdr:col>37</xdr:col>
          <xdr:colOff>47625</xdr:colOff>
          <xdr:row>36</xdr:row>
          <xdr:rowOff>304800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38</xdr:row>
          <xdr:rowOff>85725</xdr:rowOff>
        </xdr:from>
        <xdr:to>
          <xdr:col>37</xdr:col>
          <xdr:colOff>47625</xdr:colOff>
          <xdr:row>38</xdr:row>
          <xdr:rowOff>304800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40</xdr:row>
          <xdr:rowOff>76200</xdr:rowOff>
        </xdr:from>
        <xdr:to>
          <xdr:col>37</xdr:col>
          <xdr:colOff>47625</xdr:colOff>
          <xdr:row>40</xdr:row>
          <xdr:rowOff>295275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8</xdr:row>
          <xdr:rowOff>76200</xdr:rowOff>
        </xdr:from>
        <xdr:to>
          <xdr:col>2</xdr:col>
          <xdr:colOff>38100</xdr:colOff>
          <xdr:row>8</xdr:row>
          <xdr:rowOff>295275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13</xdr:row>
          <xdr:rowOff>76200</xdr:rowOff>
        </xdr:from>
        <xdr:to>
          <xdr:col>2</xdr:col>
          <xdr:colOff>38100</xdr:colOff>
          <xdr:row>13</xdr:row>
          <xdr:rowOff>295275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15</xdr:row>
          <xdr:rowOff>76200</xdr:rowOff>
        </xdr:from>
        <xdr:to>
          <xdr:col>2</xdr:col>
          <xdr:colOff>38100</xdr:colOff>
          <xdr:row>15</xdr:row>
          <xdr:rowOff>295275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17</xdr:row>
          <xdr:rowOff>76200</xdr:rowOff>
        </xdr:from>
        <xdr:to>
          <xdr:col>2</xdr:col>
          <xdr:colOff>38100</xdr:colOff>
          <xdr:row>17</xdr:row>
          <xdr:rowOff>295275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18</xdr:row>
          <xdr:rowOff>76200</xdr:rowOff>
        </xdr:from>
        <xdr:to>
          <xdr:col>2</xdr:col>
          <xdr:colOff>38100</xdr:colOff>
          <xdr:row>18</xdr:row>
          <xdr:rowOff>295275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19</xdr:row>
          <xdr:rowOff>76200</xdr:rowOff>
        </xdr:from>
        <xdr:to>
          <xdr:col>2</xdr:col>
          <xdr:colOff>38100</xdr:colOff>
          <xdr:row>19</xdr:row>
          <xdr:rowOff>295275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8</xdr:row>
          <xdr:rowOff>76200</xdr:rowOff>
        </xdr:from>
        <xdr:to>
          <xdr:col>28</xdr:col>
          <xdr:colOff>38100</xdr:colOff>
          <xdr:row>8</xdr:row>
          <xdr:rowOff>295275</xdr:rowOff>
        </xdr:to>
        <xdr:sp macro="" textlink="">
          <xdr:nvSpPr>
            <xdr:cNvPr id="28698" name="Check Box 26" hidden="1">
              <a:extLst>
                <a:ext uri="{63B3BB69-23CF-44E3-9099-C40C66FF867C}">
                  <a14:compatExt spid="_x0000_s286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13</xdr:row>
          <xdr:rowOff>76200</xdr:rowOff>
        </xdr:from>
        <xdr:to>
          <xdr:col>28</xdr:col>
          <xdr:colOff>38100</xdr:colOff>
          <xdr:row>13</xdr:row>
          <xdr:rowOff>295275</xdr:rowOff>
        </xdr:to>
        <xdr:sp macro="" textlink="">
          <xdr:nvSpPr>
            <xdr:cNvPr id="28699" name="Check Box 27" hidden="1">
              <a:extLst>
                <a:ext uri="{63B3BB69-23CF-44E3-9099-C40C66FF867C}">
                  <a14:compatExt spid="_x0000_s286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15</xdr:row>
          <xdr:rowOff>76200</xdr:rowOff>
        </xdr:from>
        <xdr:to>
          <xdr:col>28</xdr:col>
          <xdr:colOff>38100</xdr:colOff>
          <xdr:row>15</xdr:row>
          <xdr:rowOff>295275</xdr:rowOff>
        </xdr:to>
        <xdr:sp macro="" textlink="">
          <xdr:nvSpPr>
            <xdr:cNvPr id="28700" name="Check Box 28" hidden="1">
              <a:extLst>
                <a:ext uri="{63B3BB69-23CF-44E3-9099-C40C66FF867C}">
                  <a14:compatExt spid="_x0000_s287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17</xdr:row>
          <xdr:rowOff>76200</xdr:rowOff>
        </xdr:from>
        <xdr:to>
          <xdr:col>28</xdr:col>
          <xdr:colOff>38100</xdr:colOff>
          <xdr:row>17</xdr:row>
          <xdr:rowOff>295275</xdr:rowOff>
        </xdr:to>
        <xdr:sp macro="" textlink="">
          <xdr:nvSpPr>
            <xdr:cNvPr id="28701" name="Check Box 29" hidden="1">
              <a:extLst>
                <a:ext uri="{63B3BB69-23CF-44E3-9099-C40C66FF867C}">
                  <a14:compatExt spid="_x0000_s287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18</xdr:row>
          <xdr:rowOff>76200</xdr:rowOff>
        </xdr:from>
        <xdr:to>
          <xdr:col>28</xdr:col>
          <xdr:colOff>38100</xdr:colOff>
          <xdr:row>18</xdr:row>
          <xdr:rowOff>295275</xdr:rowOff>
        </xdr:to>
        <xdr:sp macro="" textlink="">
          <xdr:nvSpPr>
            <xdr:cNvPr id="28702" name="Check Box 30" hidden="1">
              <a:extLst>
                <a:ext uri="{63B3BB69-23CF-44E3-9099-C40C66FF867C}">
                  <a14:compatExt spid="_x0000_s287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19</xdr:row>
          <xdr:rowOff>76200</xdr:rowOff>
        </xdr:from>
        <xdr:to>
          <xdr:col>28</xdr:col>
          <xdr:colOff>38100</xdr:colOff>
          <xdr:row>19</xdr:row>
          <xdr:rowOff>295275</xdr:rowOff>
        </xdr:to>
        <xdr:sp macro="" textlink="">
          <xdr:nvSpPr>
            <xdr:cNvPr id="28703" name="Check Box 31" hidden="1">
              <a:extLst>
                <a:ext uri="{63B3BB69-23CF-44E3-9099-C40C66FF867C}">
                  <a14:compatExt spid="_x0000_s287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39</xdr:row>
          <xdr:rowOff>76200</xdr:rowOff>
        </xdr:from>
        <xdr:to>
          <xdr:col>2</xdr:col>
          <xdr:colOff>47625</xdr:colOff>
          <xdr:row>39</xdr:row>
          <xdr:rowOff>295275</xdr:rowOff>
        </xdr:to>
        <xdr:sp macro="" textlink="">
          <xdr:nvSpPr>
            <xdr:cNvPr id="28704" name="Check Box 32" hidden="1">
              <a:extLst>
                <a:ext uri="{63B3BB69-23CF-44E3-9099-C40C66FF867C}">
                  <a14:compatExt spid="_x0000_s287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43</xdr:row>
          <xdr:rowOff>76200</xdr:rowOff>
        </xdr:from>
        <xdr:to>
          <xdr:col>2</xdr:col>
          <xdr:colOff>47625</xdr:colOff>
          <xdr:row>43</xdr:row>
          <xdr:rowOff>295275</xdr:rowOff>
        </xdr:to>
        <xdr:sp macro="" textlink="">
          <xdr:nvSpPr>
            <xdr:cNvPr id="28705" name="Check Box 33" hidden="1">
              <a:extLst>
                <a:ext uri="{63B3BB69-23CF-44E3-9099-C40C66FF867C}">
                  <a14:compatExt spid="_x0000_s287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44</xdr:row>
          <xdr:rowOff>76200</xdr:rowOff>
        </xdr:from>
        <xdr:to>
          <xdr:col>2</xdr:col>
          <xdr:colOff>47625</xdr:colOff>
          <xdr:row>44</xdr:row>
          <xdr:rowOff>295275</xdr:rowOff>
        </xdr:to>
        <xdr:sp macro="" textlink="">
          <xdr:nvSpPr>
            <xdr:cNvPr id="28706" name="Check Box 34" hidden="1">
              <a:extLst>
                <a:ext uri="{63B3BB69-23CF-44E3-9099-C40C66FF867C}">
                  <a14:compatExt spid="_x0000_s287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171450</xdr:colOff>
          <xdr:row>12</xdr:row>
          <xdr:rowOff>76200</xdr:rowOff>
        </xdr:from>
        <xdr:to>
          <xdr:col>42</xdr:col>
          <xdr:colOff>38100</xdr:colOff>
          <xdr:row>12</xdr:row>
          <xdr:rowOff>295275</xdr:rowOff>
        </xdr:to>
        <xdr:sp macro="" textlink="">
          <xdr:nvSpPr>
            <xdr:cNvPr id="28709" name="Check Box 37" hidden="1">
              <a:extLst>
                <a:ext uri="{63B3BB69-23CF-44E3-9099-C40C66FF867C}">
                  <a14:compatExt spid="_x0000_s287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12</xdr:row>
          <xdr:rowOff>76200</xdr:rowOff>
        </xdr:from>
        <xdr:to>
          <xdr:col>45</xdr:col>
          <xdr:colOff>95250</xdr:colOff>
          <xdr:row>12</xdr:row>
          <xdr:rowOff>295275</xdr:rowOff>
        </xdr:to>
        <xdr:sp macro="" textlink="">
          <xdr:nvSpPr>
            <xdr:cNvPr id="28710" name="Check Box 38" hidden="1">
              <a:extLst>
                <a:ext uri="{63B3BB69-23CF-44E3-9099-C40C66FF867C}">
                  <a14:compatExt spid="_x0000_s287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171450</xdr:colOff>
          <xdr:row>8</xdr:row>
          <xdr:rowOff>76200</xdr:rowOff>
        </xdr:from>
        <xdr:to>
          <xdr:col>16</xdr:col>
          <xdr:colOff>38100</xdr:colOff>
          <xdr:row>8</xdr:row>
          <xdr:rowOff>295275</xdr:rowOff>
        </xdr:to>
        <xdr:sp macro="" textlink="">
          <xdr:nvSpPr>
            <xdr:cNvPr id="28714" name="Check Box 42" hidden="1">
              <a:extLst>
                <a:ext uri="{63B3BB69-23CF-44E3-9099-C40C66FF867C}">
                  <a14:compatExt spid="_x0000_s287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8</xdr:row>
          <xdr:rowOff>76200</xdr:rowOff>
        </xdr:from>
        <xdr:to>
          <xdr:col>19</xdr:col>
          <xdr:colOff>95250</xdr:colOff>
          <xdr:row>8</xdr:row>
          <xdr:rowOff>295275</xdr:rowOff>
        </xdr:to>
        <xdr:sp macro="" textlink="">
          <xdr:nvSpPr>
            <xdr:cNvPr id="28715" name="Check Box 43" hidden="1">
              <a:extLst>
                <a:ext uri="{63B3BB69-23CF-44E3-9099-C40C66FF867C}">
                  <a14:compatExt spid="_x0000_s287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171450</xdr:colOff>
          <xdr:row>8</xdr:row>
          <xdr:rowOff>76200</xdr:rowOff>
        </xdr:from>
        <xdr:to>
          <xdr:col>42</xdr:col>
          <xdr:colOff>38100</xdr:colOff>
          <xdr:row>8</xdr:row>
          <xdr:rowOff>295275</xdr:rowOff>
        </xdr:to>
        <xdr:sp macro="" textlink="">
          <xdr:nvSpPr>
            <xdr:cNvPr id="28716" name="Check Box 44" hidden="1">
              <a:extLst>
                <a:ext uri="{63B3BB69-23CF-44E3-9099-C40C66FF867C}">
                  <a14:compatExt spid="_x0000_s287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8</xdr:row>
          <xdr:rowOff>76200</xdr:rowOff>
        </xdr:from>
        <xdr:to>
          <xdr:col>45</xdr:col>
          <xdr:colOff>95250</xdr:colOff>
          <xdr:row>8</xdr:row>
          <xdr:rowOff>295275</xdr:rowOff>
        </xdr:to>
        <xdr:sp macro="" textlink="">
          <xdr:nvSpPr>
            <xdr:cNvPr id="28717" name="Check Box 45" hidden="1">
              <a:extLst>
                <a:ext uri="{63B3BB69-23CF-44E3-9099-C40C66FF867C}">
                  <a14:compatExt spid="_x0000_s287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42</xdr:row>
          <xdr:rowOff>76200</xdr:rowOff>
        </xdr:from>
        <xdr:to>
          <xdr:col>37</xdr:col>
          <xdr:colOff>47625</xdr:colOff>
          <xdr:row>42</xdr:row>
          <xdr:rowOff>295275</xdr:rowOff>
        </xdr:to>
        <xdr:sp macro="" textlink="">
          <xdr:nvSpPr>
            <xdr:cNvPr id="28718" name="Check Box 46" hidden="1">
              <a:extLst>
                <a:ext uri="{63B3BB69-23CF-44E3-9099-C40C66FF867C}">
                  <a14:compatExt spid="_x0000_s287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43</xdr:row>
          <xdr:rowOff>76200</xdr:rowOff>
        </xdr:from>
        <xdr:to>
          <xdr:col>37</xdr:col>
          <xdr:colOff>47625</xdr:colOff>
          <xdr:row>43</xdr:row>
          <xdr:rowOff>295275</xdr:rowOff>
        </xdr:to>
        <xdr:sp macro="" textlink="">
          <xdr:nvSpPr>
            <xdr:cNvPr id="28719" name="Check Box 47" hidden="1">
              <a:extLst>
                <a:ext uri="{63B3BB69-23CF-44E3-9099-C40C66FF867C}">
                  <a14:compatExt spid="_x0000_s287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37</xdr:row>
          <xdr:rowOff>85725</xdr:rowOff>
        </xdr:from>
        <xdr:to>
          <xdr:col>2</xdr:col>
          <xdr:colOff>76200</xdr:colOff>
          <xdr:row>37</xdr:row>
          <xdr:rowOff>304800</xdr:rowOff>
        </xdr:to>
        <xdr:sp macro="" textlink="">
          <xdr:nvSpPr>
            <xdr:cNvPr id="28720" name="Check Box 48" hidden="1">
              <a:extLst>
                <a:ext uri="{63B3BB69-23CF-44E3-9099-C40C66FF867C}">
                  <a14:compatExt spid="_x0000_s287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38</xdr:row>
          <xdr:rowOff>85725</xdr:rowOff>
        </xdr:from>
        <xdr:to>
          <xdr:col>37</xdr:col>
          <xdr:colOff>47625</xdr:colOff>
          <xdr:row>38</xdr:row>
          <xdr:rowOff>304800</xdr:rowOff>
        </xdr:to>
        <xdr:sp macro="" textlink="">
          <xdr:nvSpPr>
            <xdr:cNvPr id="28721" name="Check Box 49" hidden="1">
              <a:extLst>
                <a:ext uri="{63B3BB69-23CF-44E3-9099-C40C66FF867C}">
                  <a14:compatExt spid="_x0000_s28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40</xdr:row>
          <xdr:rowOff>66675</xdr:rowOff>
        </xdr:from>
        <xdr:to>
          <xdr:col>22</xdr:col>
          <xdr:colOff>95250</xdr:colOff>
          <xdr:row>40</xdr:row>
          <xdr:rowOff>285750</xdr:rowOff>
        </xdr:to>
        <xdr:sp macro="" textlink="">
          <xdr:nvSpPr>
            <xdr:cNvPr id="28727" name="Check Box 55" hidden="1">
              <a:extLst>
                <a:ext uri="{63B3BB69-23CF-44E3-9099-C40C66FF867C}">
                  <a14:compatExt spid="_x0000_s287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40</xdr:row>
          <xdr:rowOff>66675</xdr:rowOff>
        </xdr:from>
        <xdr:to>
          <xdr:col>23</xdr:col>
          <xdr:colOff>342900</xdr:colOff>
          <xdr:row>40</xdr:row>
          <xdr:rowOff>285750</xdr:rowOff>
        </xdr:to>
        <xdr:sp macro="" textlink="">
          <xdr:nvSpPr>
            <xdr:cNvPr id="28728" name="Check Box 56" hidden="1">
              <a:extLst>
                <a:ext uri="{63B3BB69-23CF-44E3-9099-C40C66FF867C}">
                  <a14:compatExt spid="_x0000_s287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42</xdr:row>
          <xdr:rowOff>66675</xdr:rowOff>
        </xdr:from>
        <xdr:to>
          <xdr:col>11</xdr:col>
          <xdr:colOff>95250</xdr:colOff>
          <xdr:row>42</xdr:row>
          <xdr:rowOff>285750</xdr:rowOff>
        </xdr:to>
        <xdr:sp macro="" textlink="">
          <xdr:nvSpPr>
            <xdr:cNvPr id="28730" name="Check Box 58" hidden="1">
              <a:extLst>
                <a:ext uri="{63B3BB69-23CF-44E3-9099-C40C66FF867C}">
                  <a14:compatExt spid="_x0000_s287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42</xdr:row>
          <xdr:rowOff>66675</xdr:rowOff>
        </xdr:from>
        <xdr:to>
          <xdr:col>11</xdr:col>
          <xdr:colOff>95250</xdr:colOff>
          <xdr:row>42</xdr:row>
          <xdr:rowOff>285750</xdr:rowOff>
        </xdr:to>
        <xdr:sp macro="" textlink="">
          <xdr:nvSpPr>
            <xdr:cNvPr id="28731" name="Check Box 59" hidden="1">
              <a:extLst>
                <a:ext uri="{63B3BB69-23CF-44E3-9099-C40C66FF867C}">
                  <a14:compatExt spid="_x0000_s287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42</xdr:row>
          <xdr:rowOff>76200</xdr:rowOff>
        </xdr:from>
        <xdr:to>
          <xdr:col>2</xdr:col>
          <xdr:colOff>47625</xdr:colOff>
          <xdr:row>42</xdr:row>
          <xdr:rowOff>295275</xdr:rowOff>
        </xdr:to>
        <xdr:sp macro="" textlink="">
          <xdr:nvSpPr>
            <xdr:cNvPr id="28732" name="Check Box 60" hidden="1">
              <a:extLst>
                <a:ext uri="{63B3BB69-23CF-44E3-9099-C40C66FF867C}">
                  <a14:compatExt spid="_x0000_s287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42</xdr:row>
          <xdr:rowOff>76200</xdr:rowOff>
        </xdr:from>
        <xdr:to>
          <xdr:col>9</xdr:col>
          <xdr:colOff>47625</xdr:colOff>
          <xdr:row>42</xdr:row>
          <xdr:rowOff>295275</xdr:rowOff>
        </xdr:to>
        <xdr:sp macro="" textlink="">
          <xdr:nvSpPr>
            <xdr:cNvPr id="28733" name="Check Box 61" hidden="1">
              <a:extLst>
                <a:ext uri="{63B3BB69-23CF-44E3-9099-C40C66FF867C}">
                  <a14:compatExt spid="_x0000_s287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41</xdr:row>
          <xdr:rowOff>66675</xdr:rowOff>
        </xdr:from>
        <xdr:to>
          <xdr:col>23</xdr:col>
          <xdr:colOff>85725</xdr:colOff>
          <xdr:row>41</xdr:row>
          <xdr:rowOff>285750</xdr:rowOff>
        </xdr:to>
        <xdr:sp macro="" textlink="">
          <xdr:nvSpPr>
            <xdr:cNvPr id="28734" name="Check Box 62" hidden="1">
              <a:extLst>
                <a:ext uri="{63B3BB69-23CF-44E3-9099-C40C66FF867C}">
                  <a14:compatExt spid="_x0000_s287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47625</xdr:colOff>
          <xdr:row>41</xdr:row>
          <xdr:rowOff>66675</xdr:rowOff>
        </xdr:from>
        <xdr:to>
          <xdr:col>25</xdr:col>
          <xdr:colOff>133350</xdr:colOff>
          <xdr:row>41</xdr:row>
          <xdr:rowOff>285750</xdr:rowOff>
        </xdr:to>
        <xdr:sp macro="" textlink="">
          <xdr:nvSpPr>
            <xdr:cNvPr id="28735" name="Check Box 63" hidden="1">
              <a:extLst>
                <a:ext uri="{63B3BB69-23CF-44E3-9099-C40C66FF867C}">
                  <a14:compatExt spid="_x0000_s287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34</xdr:row>
          <xdr:rowOff>66675</xdr:rowOff>
        </xdr:from>
        <xdr:to>
          <xdr:col>8</xdr:col>
          <xdr:colOff>95250</xdr:colOff>
          <xdr:row>34</xdr:row>
          <xdr:rowOff>285750</xdr:rowOff>
        </xdr:to>
        <xdr:sp macro="" textlink="">
          <xdr:nvSpPr>
            <xdr:cNvPr id="28736" name="Check Box 64" hidden="1">
              <a:extLst>
                <a:ext uri="{63B3BB69-23CF-44E3-9099-C40C66FF867C}">
                  <a14:compatExt spid="_x0000_s287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34</xdr:row>
          <xdr:rowOff>66675</xdr:rowOff>
        </xdr:from>
        <xdr:to>
          <xdr:col>10</xdr:col>
          <xdr:colOff>123825</xdr:colOff>
          <xdr:row>34</xdr:row>
          <xdr:rowOff>285750</xdr:rowOff>
        </xdr:to>
        <xdr:sp macro="" textlink="">
          <xdr:nvSpPr>
            <xdr:cNvPr id="28737" name="Check Box 65" hidden="1">
              <a:extLst>
                <a:ext uri="{63B3BB69-23CF-44E3-9099-C40C66FF867C}">
                  <a14:compatExt spid="_x0000_s287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180975</xdr:colOff>
          <xdr:row>37</xdr:row>
          <xdr:rowOff>85725</xdr:rowOff>
        </xdr:from>
        <xdr:ext cx="304800" cy="219075"/>
        <xdr:sp macro="" textlink="">
          <xdr:nvSpPr>
            <xdr:cNvPr id="28738" name="Check Box 66" hidden="1">
              <a:extLst>
                <a:ext uri="{63B3BB69-23CF-44E3-9099-C40C66FF867C}">
                  <a14:compatExt spid="_x0000_s287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36</xdr:col>
          <xdr:colOff>180975</xdr:colOff>
          <xdr:row>37</xdr:row>
          <xdr:rowOff>85725</xdr:rowOff>
        </xdr:from>
        <xdr:ext cx="304800" cy="219075"/>
        <xdr:sp macro="" textlink="">
          <xdr:nvSpPr>
            <xdr:cNvPr id="28739" name="Check Box 67" hidden="1">
              <a:extLst>
                <a:ext uri="{63B3BB69-23CF-44E3-9099-C40C66FF867C}">
                  <a14:compatExt spid="_x0000_s287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180975</xdr:colOff>
          <xdr:row>37</xdr:row>
          <xdr:rowOff>85725</xdr:rowOff>
        </xdr:from>
        <xdr:ext cx="304800" cy="219075"/>
        <xdr:sp macro="" textlink="">
          <xdr:nvSpPr>
            <xdr:cNvPr id="28740" name="Check Box 68" hidden="1">
              <a:extLst>
                <a:ext uri="{63B3BB69-23CF-44E3-9099-C40C66FF867C}">
                  <a14:compatExt spid="_x0000_s287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41</xdr:col>
          <xdr:colOff>180975</xdr:colOff>
          <xdr:row>37</xdr:row>
          <xdr:rowOff>85725</xdr:rowOff>
        </xdr:from>
        <xdr:ext cx="304800" cy="219075"/>
        <xdr:sp macro="" textlink="">
          <xdr:nvSpPr>
            <xdr:cNvPr id="28741" name="Check Box 69" hidden="1">
              <a:extLst>
                <a:ext uri="{63B3BB69-23CF-44E3-9099-C40C66FF867C}">
                  <a14:compatExt spid="_x0000_s287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</xdr:row>
          <xdr:rowOff>76200</xdr:rowOff>
        </xdr:from>
        <xdr:to>
          <xdr:col>3</xdr:col>
          <xdr:colOff>47625</xdr:colOff>
          <xdr:row>3</xdr:row>
          <xdr:rowOff>295275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4</xdr:row>
          <xdr:rowOff>66675</xdr:rowOff>
        </xdr:from>
        <xdr:to>
          <xdr:col>3</xdr:col>
          <xdr:colOff>47625</xdr:colOff>
          <xdr:row>4</xdr:row>
          <xdr:rowOff>285750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14</xdr:row>
          <xdr:rowOff>66675</xdr:rowOff>
        </xdr:from>
        <xdr:to>
          <xdr:col>14</xdr:col>
          <xdr:colOff>47625</xdr:colOff>
          <xdr:row>14</xdr:row>
          <xdr:rowOff>285750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15</xdr:row>
          <xdr:rowOff>66675</xdr:rowOff>
        </xdr:from>
        <xdr:to>
          <xdr:col>14</xdr:col>
          <xdr:colOff>47625</xdr:colOff>
          <xdr:row>15</xdr:row>
          <xdr:rowOff>285750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19</xdr:row>
          <xdr:rowOff>95250</xdr:rowOff>
        </xdr:from>
        <xdr:to>
          <xdr:col>3</xdr:col>
          <xdr:colOff>57150</xdr:colOff>
          <xdr:row>19</xdr:row>
          <xdr:rowOff>314325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18</xdr:row>
          <xdr:rowOff>66675</xdr:rowOff>
        </xdr:from>
        <xdr:to>
          <xdr:col>3</xdr:col>
          <xdr:colOff>57150</xdr:colOff>
          <xdr:row>18</xdr:row>
          <xdr:rowOff>285750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5</xdr:row>
          <xdr:rowOff>66675</xdr:rowOff>
        </xdr:from>
        <xdr:to>
          <xdr:col>3</xdr:col>
          <xdr:colOff>47625</xdr:colOff>
          <xdr:row>5</xdr:row>
          <xdr:rowOff>285750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6</xdr:row>
          <xdr:rowOff>66675</xdr:rowOff>
        </xdr:from>
        <xdr:to>
          <xdr:col>3</xdr:col>
          <xdr:colOff>47625</xdr:colOff>
          <xdr:row>6</xdr:row>
          <xdr:rowOff>285750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3</xdr:row>
          <xdr:rowOff>66675</xdr:rowOff>
        </xdr:from>
        <xdr:to>
          <xdr:col>22</xdr:col>
          <xdr:colOff>57150</xdr:colOff>
          <xdr:row>3</xdr:row>
          <xdr:rowOff>285750</xdr:rowOff>
        </xdr:to>
        <xdr:sp macro="" textlink="">
          <xdr:nvSpPr>
            <xdr:cNvPr id="25637" name="Check Box 37" hidden="1">
              <a:extLst>
                <a:ext uri="{63B3BB69-23CF-44E3-9099-C40C66FF867C}">
                  <a14:compatExt spid="_x0000_s256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</xdr:row>
          <xdr:rowOff>66675</xdr:rowOff>
        </xdr:from>
        <xdr:to>
          <xdr:col>30</xdr:col>
          <xdr:colOff>57150</xdr:colOff>
          <xdr:row>3</xdr:row>
          <xdr:rowOff>285750</xdr:rowOff>
        </xdr:to>
        <xdr:sp macro="" textlink="">
          <xdr:nvSpPr>
            <xdr:cNvPr id="25638" name="Check Box 38" hidden="1">
              <a:extLst>
                <a:ext uri="{63B3BB69-23CF-44E3-9099-C40C66FF867C}">
                  <a14:compatExt spid="_x0000_s256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190500</xdr:colOff>
          <xdr:row>3</xdr:row>
          <xdr:rowOff>66675</xdr:rowOff>
        </xdr:from>
        <xdr:to>
          <xdr:col>42</xdr:col>
          <xdr:colOff>57150</xdr:colOff>
          <xdr:row>3</xdr:row>
          <xdr:rowOff>285750</xdr:rowOff>
        </xdr:to>
        <xdr:sp macro="" textlink="">
          <xdr:nvSpPr>
            <xdr:cNvPr id="25639" name="Check Box 39" hidden="1">
              <a:extLst>
                <a:ext uri="{63B3BB69-23CF-44E3-9099-C40C66FF867C}">
                  <a14:compatExt spid="_x0000_s256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4</xdr:row>
          <xdr:rowOff>66675</xdr:rowOff>
        </xdr:from>
        <xdr:to>
          <xdr:col>22</xdr:col>
          <xdr:colOff>57150</xdr:colOff>
          <xdr:row>4</xdr:row>
          <xdr:rowOff>285750</xdr:rowOff>
        </xdr:to>
        <xdr:sp macro="" textlink="">
          <xdr:nvSpPr>
            <xdr:cNvPr id="25640" name="Check Box 40" hidden="1">
              <a:extLst>
                <a:ext uri="{63B3BB69-23CF-44E3-9099-C40C66FF867C}">
                  <a14:compatExt spid="_x0000_s256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4</xdr:row>
          <xdr:rowOff>66675</xdr:rowOff>
        </xdr:from>
        <xdr:to>
          <xdr:col>30</xdr:col>
          <xdr:colOff>57150</xdr:colOff>
          <xdr:row>4</xdr:row>
          <xdr:rowOff>285750</xdr:rowOff>
        </xdr:to>
        <xdr:sp macro="" textlink="">
          <xdr:nvSpPr>
            <xdr:cNvPr id="25641" name="Check Box 41" hidden="1">
              <a:extLst>
                <a:ext uri="{63B3BB69-23CF-44E3-9099-C40C66FF867C}">
                  <a14:compatExt spid="_x0000_s256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6</xdr:row>
          <xdr:rowOff>66675</xdr:rowOff>
        </xdr:from>
        <xdr:to>
          <xdr:col>22</xdr:col>
          <xdr:colOff>57150</xdr:colOff>
          <xdr:row>6</xdr:row>
          <xdr:rowOff>285750</xdr:rowOff>
        </xdr:to>
        <xdr:sp macro="" textlink="">
          <xdr:nvSpPr>
            <xdr:cNvPr id="25642" name="Check Box 42" hidden="1">
              <a:extLst>
                <a:ext uri="{63B3BB69-23CF-44E3-9099-C40C66FF867C}">
                  <a14:compatExt spid="_x0000_s256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6</xdr:row>
          <xdr:rowOff>66675</xdr:rowOff>
        </xdr:from>
        <xdr:to>
          <xdr:col>30</xdr:col>
          <xdr:colOff>57150</xdr:colOff>
          <xdr:row>6</xdr:row>
          <xdr:rowOff>285750</xdr:rowOff>
        </xdr:to>
        <xdr:sp macro="" textlink="">
          <xdr:nvSpPr>
            <xdr:cNvPr id="25643" name="Check Box 43" hidden="1">
              <a:extLst>
                <a:ext uri="{63B3BB69-23CF-44E3-9099-C40C66FF867C}">
                  <a14:compatExt spid="_x0000_s256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12</xdr:row>
          <xdr:rowOff>66675</xdr:rowOff>
        </xdr:from>
        <xdr:to>
          <xdr:col>14</xdr:col>
          <xdr:colOff>57150</xdr:colOff>
          <xdr:row>12</xdr:row>
          <xdr:rowOff>285750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12</xdr:row>
          <xdr:rowOff>66675</xdr:rowOff>
        </xdr:from>
        <xdr:to>
          <xdr:col>30</xdr:col>
          <xdr:colOff>57150</xdr:colOff>
          <xdr:row>12</xdr:row>
          <xdr:rowOff>285750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12</xdr:row>
          <xdr:rowOff>66675</xdr:rowOff>
        </xdr:from>
        <xdr:to>
          <xdr:col>36</xdr:col>
          <xdr:colOff>57150</xdr:colOff>
          <xdr:row>12</xdr:row>
          <xdr:rowOff>285750</xdr:rowOff>
        </xdr:to>
        <xdr:sp macro="" textlink="">
          <xdr:nvSpPr>
            <xdr:cNvPr id="25647" name="Check Box 47" hidden="1">
              <a:extLst>
                <a:ext uri="{63B3BB69-23CF-44E3-9099-C40C66FF867C}">
                  <a14:compatExt spid="_x0000_s256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20</xdr:row>
          <xdr:rowOff>28575</xdr:rowOff>
        </xdr:from>
        <xdr:to>
          <xdr:col>14</xdr:col>
          <xdr:colOff>47625</xdr:colOff>
          <xdr:row>20</xdr:row>
          <xdr:rowOff>247650</xdr:rowOff>
        </xdr:to>
        <xdr:sp macro="" textlink="">
          <xdr:nvSpPr>
            <xdr:cNvPr id="25648" name="Check Box 48" hidden="1">
              <a:extLst>
                <a:ext uri="{63B3BB69-23CF-44E3-9099-C40C66FF867C}">
                  <a14:compatExt spid="_x0000_s256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20</xdr:row>
          <xdr:rowOff>38100</xdr:rowOff>
        </xdr:from>
        <xdr:to>
          <xdr:col>25</xdr:col>
          <xdr:colOff>57150</xdr:colOff>
          <xdr:row>20</xdr:row>
          <xdr:rowOff>257175</xdr:rowOff>
        </xdr:to>
        <xdr:sp macro="" textlink="">
          <xdr:nvSpPr>
            <xdr:cNvPr id="25649" name="Check Box 49" hidden="1">
              <a:extLst>
                <a:ext uri="{63B3BB69-23CF-44E3-9099-C40C66FF867C}">
                  <a14:compatExt spid="_x0000_s25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20</xdr:row>
          <xdr:rowOff>38100</xdr:rowOff>
        </xdr:from>
        <xdr:to>
          <xdr:col>32</xdr:col>
          <xdr:colOff>57150</xdr:colOff>
          <xdr:row>20</xdr:row>
          <xdr:rowOff>257175</xdr:rowOff>
        </xdr:to>
        <xdr:sp macro="" textlink="">
          <xdr:nvSpPr>
            <xdr:cNvPr id="25650" name="Check Box 50" hidden="1">
              <a:extLst>
                <a:ext uri="{63B3BB69-23CF-44E3-9099-C40C66FF867C}">
                  <a14:compatExt spid="_x0000_s256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23</xdr:row>
          <xdr:rowOff>76200</xdr:rowOff>
        </xdr:from>
        <xdr:to>
          <xdr:col>3</xdr:col>
          <xdr:colOff>47625</xdr:colOff>
          <xdr:row>23</xdr:row>
          <xdr:rowOff>295275</xdr:rowOff>
        </xdr:to>
        <xdr:sp macro="" textlink="">
          <xdr:nvSpPr>
            <xdr:cNvPr id="25651" name="Check Box 51" hidden="1">
              <a:extLst>
                <a:ext uri="{63B3BB69-23CF-44E3-9099-C40C66FF867C}">
                  <a14:compatExt spid="_x0000_s256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24</xdr:row>
          <xdr:rowOff>66675</xdr:rowOff>
        </xdr:from>
        <xdr:to>
          <xdr:col>3</xdr:col>
          <xdr:colOff>47625</xdr:colOff>
          <xdr:row>24</xdr:row>
          <xdr:rowOff>285750</xdr:rowOff>
        </xdr:to>
        <xdr:sp macro="" textlink="">
          <xdr:nvSpPr>
            <xdr:cNvPr id="25652" name="Check Box 52" hidden="1">
              <a:extLst>
                <a:ext uri="{63B3BB69-23CF-44E3-9099-C40C66FF867C}">
                  <a14:compatExt spid="_x0000_s256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66675</xdr:rowOff>
        </xdr:from>
        <xdr:to>
          <xdr:col>11</xdr:col>
          <xdr:colOff>47625</xdr:colOff>
          <xdr:row>34</xdr:row>
          <xdr:rowOff>285750</xdr:rowOff>
        </xdr:to>
        <xdr:sp macro="" textlink="">
          <xdr:nvSpPr>
            <xdr:cNvPr id="25653" name="Check Box 53" hidden="1">
              <a:extLst>
                <a:ext uri="{63B3BB69-23CF-44E3-9099-C40C66FF867C}">
                  <a14:compatExt spid="_x0000_s256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35</xdr:row>
          <xdr:rowOff>66675</xdr:rowOff>
        </xdr:from>
        <xdr:to>
          <xdr:col>11</xdr:col>
          <xdr:colOff>47625</xdr:colOff>
          <xdr:row>35</xdr:row>
          <xdr:rowOff>285750</xdr:rowOff>
        </xdr:to>
        <xdr:sp macro="" textlink="">
          <xdr:nvSpPr>
            <xdr:cNvPr id="25654" name="Check Box 54" hidden="1">
              <a:extLst>
                <a:ext uri="{63B3BB69-23CF-44E3-9099-C40C66FF867C}">
                  <a14:compatExt spid="_x0000_s256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25</xdr:row>
          <xdr:rowOff>66675</xdr:rowOff>
        </xdr:from>
        <xdr:to>
          <xdr:col>3</xdr:col>
          <xdr:colOff>47625</xdr:colOff>
          <xdr:row>25</xdr:row>
          <xdr:rowOff>285750</xdr:rowOff>
        </xdr:to>
        <xdr:sp macro="" textlink="">
          <xdr:nvSpPr>
            <xdr:cNvPr id="25655" name="Check Box 55" hidden="1">
              <a:extLst>
                <a:ext uri="{63B3BB69-23CF-44E3-9099-C40C66FF867C}">
                  <a14:compatExt spid="_x0000_s256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26</xdr:row>
          <xdr:rowOff>66675</xdr:rowOff>
        </xdr:from>
        <xdr:to>
          <xdr:col>3</xdr:col>
          <xdr:colOff>47625</xdr:colOff>
          <xdr:row>26</xdr:row>
          <xdr:rowOff>285750</xdr:rowOff>
        </xdr:to>
        <xdr:sp macro="" textlink="">
          <xdr:nvSpPr>
            <xdr:cNvPr id="25656" name="Check Box 56" hidden="1">
              <a:extLst>
                <a:ext uri="{63B3BB69-23CF-44E3-9099-C40C66FF867C}">
                  <a14:compatExt spid="_x0000_s256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23</xdr:row>
          <xdr:rowOff>66675</xdr:rowOff>
        </xdr:from>
        <xdr:to>
          <xdr:col>22</xdr:col>
          <xdr:colOff>57150</xdr:colOff>
          <xdr:row>23</xdr:row>
          <xdr:rowOff>285750</xdr:rowOff>
        </xdr:to>
        <xdr:sp macro="" textlink="">
          <xdr:nvSpPr>
            <xdr:cNvPr id="25657" name="Check Box 57" hidden="1">
              <a:extLst>
                <a:ext uri="{63B3BB69-23CF-44E3-9099-C40C66FF867C}">
                  <a14:compatExt spid="_x0000_s256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23</xdr:row>
          <xdr:rowOff>66675</xdr:rowOff>
        </xdr:from>
        <xdr:to>
          <xdr:col>30</xdr:col>
          <xdr:colOff>57150</xdr:colOff>
          <xdr:row>23</xdr:row>
          <xdr:rowOff>285750</xdr:rowOff>
        </xdr:to>
        <xdr:sp macro="" textlink="">
          <xdr:nvSpPr>
            <xdr:cNvPr id="25658" name="Check Box 58" hidden="1">
              <a:extLst>
                <a:ext uri="{63B3BB69-23CF-44E3-9099-C40C66FF867C}">
                  <a14:compatExt spid="_x0000_s256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190500</xdr:colOff>
          <xdr:row>23</xdr:row>
          <xdr:rowOff>66675</xdr:rowOff>
        </xdr:from>
        <xdr:to>
          <xdr:col>42</xdr:col>
          <xdr:colOff>57150</xdr:colOff>
          <xdr:row>23</xdr:row>
          <xdr:rowOff>285750</xdr:rowOff>
        </xdr:to>
        <xdr:sp macro="" textlink="">
          <xdr:nvSpPr>
            <xdr:cNvPr id="25659" name="Check Box 59" hidden="1">
              <a:extLst>
                <a:ext uri="{63B3BB69-23CF-44E3-9099-C40C66FF867C}">
                  <a14:compatExt spid="_x0000_s256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24</xdr:row>
          <xdr:rowOff>66675</xdr:rowOff>
        </xdr:from>
        <xdr:to>
          <xdr:col>22</xdr:col>
          <xdr:colOff>57150</xdr:colOff>
          <xdr:row>24</xdr:row>
          <xdr:rowOff>285750</xdr:rowOff>
        </xdr:to>
        <xdr:sp macro="" textlink="">
          <xdr:nvSpPr>
            <xdr:cNvPr id="25660" name="Check Box 60" hidden="1">
              <a:extLst>
                <a:ext uri="{63B3BB69-23CF-44E3-9099-C40C66FF867C}">
                  <a14:compatExt spid="_x0000_s256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24</xdr:row>
          <xdr:rowOff>66675</xdr:rowOff>
        </xdr:from>
        <xdr:to>
          <xdr:col>30</xdr:col>
          <xdr:colOff>57150</xdr:colOff>
          <xdr:row>24</xdr:row>
          <xdr:rowOff>285750</xdr:rowOff>
        </xdr:to>
        <xdr:sp macro="" textlink="">
          <xdr:nvSpPr>
            <xdr:cNvPr id="25661" name="Check Box 61" hidden="1">
              <a:extLst>
                <a:ext uri="{63B3BB69-23CF-44E3-9099-C40C66FF867C}">
                  <a14:compatExt spid="_x0000_s256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190500</xdr:colOff>
          <xdr:row>26</xdr:row>
          <xdr:rowOff>66675</xdr:rowOff>
        </xdr:from>
        <xdr:to>
          <xdr:col>22</xdr:col>
          <xdr:colOff>57150</xdr:colOff>
          <xdr:row>26</xdr:row>
          <xdr:rowOff>285750</xdr:rowOff>
        </xdr:to>
        <xdr:sp macro="" textlink="">
          <xdr:nvSpPr>
            <xdr:cNvPr id="25662" name="Check Box 62" hidden="1">
              <a:extLst>
                <a:ext uri="{63B3BB69-23CF-44E3-9099-C40C66FF867C}">
                  <a14:compatExt spid="_x0000_s256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26</xdr:row>
          <xdr:rowOff>66675</xdr:rowOff>
        </xdr:from>
        <xdr:to>
          <xdr:col>30</xdr:col>
          <xdr:colOff>57150</xdr:colOff>
          <xdr:row>26</xdr:row>
          <xdr:rowOff>285750</xdr:rowOff>
        </xdr:to>
        <xdr:sp macro="" textlink="">
          <xdr:nvSpPr>
            <xdr:cNvPr id="25663" name="Check Box 63" hidden="1">
              <a:extLst>
                <a:ext uri="{63B3BB69-23CF-44E3-9099-C40C66FF867C}">
                  <a14:compatExt spid="_x0000_s256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32</xdr:row>
          <xdr:rowOff>66675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25664" name="Check Box 64" hidden="1">
              <a:extLst>
                <a:ext uri="{63B3BB69-23CF-44E3-9099-C40C66FF867C}">
                  <a14:compatExt spid="_x0000_s256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190500</xdr:colOff>
          <xdr:row>32</xdr:row>
          <xdr:rowOff>66675</xdr:rowOff>
        </xdr:from>
        <xdr:to>
          <xdr:col>30</xdr:col>
          <xdr:colOff>57150</xdr:colOff>
          <xdr:row>33</xdr:row>
          <xdr:rowOff>0</xdr:rowOff>
        </xdr:to>
        <xdr:sp macro="" textlink="">
          <xdr:nvSpPr>
            <xdr:cNvPr id="25665" name="Check Box 65" hidden="1">
              <a:extLst>
                <a:ext uri="{63B3BB69-23CF-44E3-9099-C40C66FF867C}">
                  <a14:compatExt spid="_x0000_s256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190500</xdr:colOff>
          <xdr:row>32</xdr:row>
          <xdr:rowOff>66675</xdr:rowOff>
        </xdr:from>
        <xdr:to>
          <xdr:col>36</xdr:col>
          <xdr:colOff>57150</xdr:colOff>
          <xdr:row>33</xdr:row>
          <xdr:rowOff>0</xdr:rowOff>
        </xdr:to>
        <xdr:sp macro="" textlink="">
          <xdr:nvSpPr>
            <xdr:cNvPr id="25666" name="Check Box 66" hidden="1">
              <a:extLst>
                <a:ext uri="{63B3BB69-23CF-44E3-9099-C40C66FF867C}">
                  <a14:compatExt spid="_x0000_s256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142875</xdr:rowOff>
    </xdr:from>
    <xdr:to>
      <xdr:col>1</xdr:col>
      <xdr:colOff>1790700</xdr:colOff>
      <xdr:row>3</xdr:row>
      <xdr:rowOff>114300</xdr:rowOff>
    </xdr:to>
    <xdr:pic>
      <xdr:nvPicPr>
        <xdr:cNvPr id="22548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811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</xdr:row>
          <xdr:rowOff>133350</xdr:rowOff>
        </xdr:from>
        <xdr:to>
          <xdr:col>10</xdr:col>
          <xdr:colOff>142875</xdr:colOff>
          <xdr:row>6</xdr:row>
          <xdr:rowOff>19050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4</xdr:row>
          <xdr:rowOff>133350</xdr:rowOff>
        </xdr:from>
        <xdr:to>
          <xdr:col>20</xdr:col>
          <xdr:colOff>9525</xdr:colOff>
          <xdr:row>6</xdr:row>
          <xdr:rowOff>19050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6</xdr:row>
          <xdr:rowOff>142875</xdr:rowOff>
        </xdr:from>
        <xdr:to>
          <xdr:col>10</xdr:col>
          <xdr:colOff>142875</xdr:colOff>
          <xdr:row>8</xdr:row>
          <xdr:rowOff>19050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6</xdr:row>
          <xdr:rowOff>142875</xdr:rowOff>
        </xdr:from>
        <xdr:to>
          <xdr:col>20</xdr:col>
          <xdr:colOff>9525</xdr:colOff>
          <xdr:row>8</xdr:row>
          <xdr:rowOff>19050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19050</xdr:rowOff>
        </xdr:from>
        <xdr:to>
          <xdr:col>2</xdr:col>
          <xdr:colOff>57150</xdr:colOff>
          <xdr:row>12</xdr:row>
          <xdr:rowOff>38100</xdr:rowOff>
        </xdr:to>
        <xdr:sp macro="" textlink="">
          <xdr:nvSpPr>
            <xdr:cNvPr id="33797" name="Check Box 5" hidden="1">
              <a:extLst>
                <a:ext uri="{63B3BB69-23CF-44E3-9099-C40C66FF867C}">
                  <a14:compatExt spid="_x0000_s337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57150</xdr:rowOff>
        </xdr:from>
        <xdr:to>
          <xdr:col>2</xdr:col>
          <xdr:colOff>57150</xdr:colOff>
          <xdr:row>14</xdr:row>
          <xdr:rowOff>38100</xdr:rowOff>
        </xdr:to>
        <xdr:sp macro="" textlink="">
          <xdr:nvSpPr>
            <xdr:cNvPr id="33798" name="Check Box 6" hidden="1">
              <a:extLst>
                <a:ext uri="{63B3BB69-23CF-44E3-9099-C40C66FF867C}">
                  <a14:compatExt spid="_x0000_s337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47625</xdr:rowOff>
        </xdr:from>
        <xdr:to>
          <xdr:col>2</xdr:col>
          <xdr:colOff>57150</xdr:colOff>
          <xdr:row>16</xdr:row>
          <xdr:rowOff>19050</xdr:rowOff>
        </xdr:to>
        <xdr:sp macro="" textlink="">
          <xdr:nvSpPr>
            <xdr:cNvPr id="33799" name="Check Box 7" hidden="1">
              <a:extLst>
                <a:ext uri="{63B3BB69-23CF-44E3-9099-C40C66FF867C}">
                  <a14:compatExt spid="_x0000_s337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</xdr:row>
          <xdr:rowOff>133350</xdr:rowOff>
        </xdr:from>
        <xdr:to>
          <xdr:col>10</xdr:col>
          <xdr:colOff>161925</xdr:colOff>
          <xdr:row>6</xdr:row>
          <xdr:rowOff>19050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</xdr:row>
          <xdr:rowOff>133350</xdr:rowOff>
        </xdr:from>
        <xdr:to>
          <xdr:col>20</xdr:col>
          <xdr:colOff>57150</xdr:colOff>
          <xdr:row>6</xdr:row>
          <xdr:rowOff>19050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9525</xdr:rowOff>
        </xdr:from>
        <xdr:to>
          <xdr:col>2</xdr:col>
          <xdr:colOff>57150</xdr:colOff>
          <xdr:row>11</xdr:row>
          <xdr:rowOff>38100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57150</xdr:rowOff>
        </xdr:from>
        <xdr:to>
          <xdr:col>2</xdr:col>
          <xdr:colOff>57150</xdr:colOff>
          <xdr:row>13</xdr:row>
          <xdr:rowOff>38100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</xdr:row>
          <xdr:rowOff>133350</xdr:rowOff>
        </xdr:from>
        <xdr:to>
          <xdr:col>10</xdr:col>
          <xdr:colOff>142875</xdr:colOff>
          <xdr:row>6</xdr:row>
          <xdr:rowOff>19050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123825</xdr:colOff>
          <xdr:row>4</xdr:row>
          <xdr:rowOff>133350</xdr:rowOff>
        </xdr:from>
        <xdr:to>
          <xdr:col>20</xdr:col>
          <xdr:colOff>9525</xdr:colOff>
          <xdr:row>6</xdr:row>
          <xdr:rowOff>19050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19050</xdr:rowOff>
        </xdr:from>
        <xdr:to>
          <xdr:col>2</xdr:col>
          <xdr:colOff>57150</xdr:colOff>
          <xdr:row>11</xdr:row>
          <xdr:rowOff>38100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19050</xdr:rowOff>
        </xdr:from>
        <xdr:to>
          <xdr:col>2</xdr:col>
          <xdr:colOff>57150</xdr:colOff>
          <xdr:row>12</xdr:row>
          <xdr:rowOff>19050</xdr:rowOff>
        </xdr:to>
        <xdr:sp macro="" textlink="">
          <xdr:nvSpPr>
            <xdr:cNvPr id="39940" name="Check Box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545630\AppData\Local\Microsoft\Windows\Temporary%20Internet%20Files\Content.Outlook\28YDCMT3\Hypokalkulacka_201611_v17f9_TEST%20SMLOUVY%20CP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Novinky"/>
      <sheetName val="Splatka"/>
      <sheetName val="adminSplatka"/>
      <sheetName val="RPSN"/>
      <sheetName val="Bonita"/>
      <sheetName val="adminBonita"/>
      <sheetName val="Nabidka"/>
      <sheetName val="Kalendar"/>
      <sheetName val="adminKalendar"/>
      <sheetName val="Protokol"/>
      <sheetName val="Zadost - 1 list"/>
      <sheetName val="Zdroje"/>
      <sheetName val="Poučení"/>
      <sheetName val="Odhad"/>
      <sheetName val="Float"/>
      <sheetName val="CPI - JP"/>
      <sheetName val="CPI - prav."/>
      <sheetName val="CPI - prav. (OLD)"/>
      <sheetName val="Zadost"/>
      <sheetName val="Dokumenty"/>
      <sheetName val="Doplneni"/>
      <sheetName val="PrazdnaZadost"/>
      <sheetName val="FIN_CLC"/>
      <sheetName val="Domain"/>
      <sheetName val="ALM_Hypo"/>
      <sheetName val="Defsazby"/>
      <sheetName val="DefProd"/>
      <sheetName val="DefSpecPar"/>
      <sheetName val="POBOČKY "/>
      <sheetName val="Nemovitost"/>
      <sheetName val="adminNemoviost"/>
      <sheetName val="Zam_HU"/>
      <sheetName val="DP"/>
      <sheetName val="Old_New"/>
    </sheetNames>
    <sheetDataSet>
      <sheetData sheetId="0">
        <row r="3">
          <cell r="W3" t="str">
            <v>v.17f</v>
          </cell>
        </row>
      </sheetData>
      <sheetData sheetId="1">
        <row r="3">
          <cell r="E3" t="str">
            <v>v.17f</v>
          </cell>
        </row>
      </sheetData>
      <sheetData sheetId="2">
        <row r="2">
          <cell r="R2" t="str">
            <v>banka</v>
          </cell>
        </row>
        <row r="5">
          <cell r="E5" t="str">
            <v>a</v>
          </cell>
          <cell r="N5" t="str">
            <v>a</v>
          </cell>
        </row>
        <row r="8">
          <cell r="D8" t="str">
            <v>Hypoteční úvěr účelový rezidenční Individual</v>
          </cell>
          <cell r="M8" t="str">
            <v>Koupě</v>
          </cell>
        </row>
        <row r="16">
          <cell r="H16">
            <v>3</v>
          </cell>
        </row>
        <row r="20">
          <cell r="H20">
            <v>2000000</v>
          </cell>
          <cell r="N20" t="str">
            <v>Občan ČR</v>
          </cell>
        </row>
        <row r="22">
          <cell r="H22" t="str">
            <v>Float</v>
          </cell>
          <cell r="N22" t="str">
            <v>Má české nebo slovenské RČ</v>
          </cell>
        </row>
        <row r="24">
          <cell r="H24">
            <v>5000000</v>
          </cell>
          <cell r="N24" t="str">
            <v>Česká republika</v>
          </cell>
        </row>
        <row r="27">
          <cell r="H27">
            <v>0.4</v>
          </cell>
        </row>
        <row r="29">
          <cell r="E29">
            <v>25</v>
          </cell>
          <cell r="H29">
            <v>300</v>
          </cell>
        </row>
        <row r="32">
          <cell r="H32">
            <v>32874</v>
          </cell>
        </row>
        <row r="36">
          <cell r="H36">
            <v>2</v>
          </cell>
        </row>
        <row r="38">
          <cell r="F38" t="str">
            <v>Bytová jednotka</v>
          </cell>
          <cell r="O38" t="str">
            <v>Jednorázové</v>
          </cell>
        </row>
        <row r="43">
          <cell r="F43" t="str">
            <v>Ano</v>
          </cell>
          <cell r="O43" t="str">
            <v>Z vlastních zdrojů</v>
          </cell>
        </row>
        <row r="45">
          <cell r="F45" t="str">
            <v>Ano</v>
          </cell>
          <cell r="O45">
            <v>60000</v>
          </cell>
        </row>
        <row r="47">
          <cell r="H47">
            <v>0</v>
          </cell>
          <cell r="O47">
            <v>2000000</v>
          </cell>
        </row>
        <row r="49">
          <cell r="H49">
            <v>0</v>
          </cell>
        </row>
        <row r="56">
          <cell r="C56">
            <v>1500</v>
          </cell>
          <cell r="E56">
            <v>2500</v>
          </cell>
          <cell r="G56">
            <v>0</v>
          </cell>
        </row>
        <row r="82">
          <cell r="D82" t="str">
            <v>CZK</v>
          </cell>
        </row>
        <row r="92">
          <cell r="F92">
            <v>2.5999999999999999E-3</v>
          </cell>
          <cell r="O92" t="e">
            <v>#VALUE!</v>
          </cell>
        </row>
        <row r="93">
          <cell r="F93">
            <v>0</v>
          </cell>
          <cell r="O93">
            <v>52011</v>
          </cell>
        </row>
        <row r="94">
          <cell r="F94">
            <v>1.6999999999999999E-3</v>
          </cell>
        </row>
        <row r="96">
          <cell r="F96">
            <v>3.4000000000000002E-3</v>
          </cell>
        </row>
        <row r="97">
          <cell r="F97">
            <v>2.3199999999999998E-2</v>
          </cell>
        </row>
        <row r="129">
          <cell r="H129">
            <v>0</v>
          </cell>
        </row>
      </sheetData>
      <sheetData sheetId="3">
        <row r="4">
          <cell r="C4" t="str">
            <v>01a</v>
          </cell>
          <cell r="F4" t="str">
            <v>01a</v>
          </cell>
        </row>
        <row r="5">
          <cell r="C5" t="str">
            <v>O</v>
          </cell>
        </row>
        <row r="6">
          <cell r="C6" t="str">
            <v>M</v>
          </cell>
        </row>
        <row r="7">
          <cell r="C7" t="str">
            <v>Č</v>
          </cell>
          <cell r="D7" t="str">
            <v>OMČ</v>
          </cell>
        </row>
        <row r="8">
          <cell r="C8" t="str">
            <v>S</v>
          </cell>
        </row>
        <row r="10">
          <cell r="C10" t="str">
            <v>Fl</v>
          </cell>
        </row>
        <row r="11">
          <cell r="C11">
            <v>0.4</v>
          </cell>
        </row>
        <row r="13">
          <cell r="C13">
            <v>300</v>
          </cell>
        </row>
        <row r="18">
          <cell r="D18">
            <v>1E-3</v>
          </cell>
        </row>
        <row r="23">
          <cell r="C23">
            <v>2.9899999999999996E-2</v>
          </cell>
        </row>
        <row r="24">
          <cell r="C24">
            <v>3.0899999999999997E-2</v>
          </cell>
        </row>
        <row r="25">
          <cell r="C25">
            <v>9474</v>
          </cell>
          <cell r="F25">
            <v>8664</v>
          </cell>
        </row>
        <row r="27">
          <cell r="C27" t="str">
            <v>klient bude aktivně využívat libovolnou kreditní kartu UniCredit Bank Czech Republic and Slovakia, a.s.</v>
          </cell>
        </row>
        <row r="28">
          <cell r="C28" t="str">
            <v xml:space="preserve"> a bude mít k danému úvěru sjednáno jednorázové pojištění (pojištění schopnosti splácet).</v>
          </cell>
        </row>
        <row r="33">
          <cell r="C33" t="b">
            <v>1</v>
          </cell>
          <cell r="D33">
            <v>300</v>
          </cell>
          <cell r="E33">
            <v>25</v>
          </cell>
        </row>
        <row r="39">
          <cell r="C39" t="str">
            <v>Koupě</v>
          </cell>
          <cell r="D39" t="str">
            <v>Koupě</v>
          </cell>
          <cell r="E39" t="str">
            <v>Neúčelový</v>
          </cell>
        </row>
        <row r="40">
          <cell r="C40" t="str">
            <v>Výstavba</v>
          </cell>
          <cell r="D40" t="str">
            <v>Výstavba</v>
          </cell>
        </row>
        <row r="41">
          <cell r="C41" t="str">
            <v>Rekonstrukce</v>
          </cell>
          <cell r="D41" t="str">
            <v>Rekonstrukce</v>
          </cell>
        </row>
        <row r="42">
          <cell r="C42" t="str">
            <v>Refinancování úvěru – zjednodušené</v>
          </cell>
          <cell r="D42" t="str">
            <v>Refinancování úvěru – standard</v>
          </cell>
        </row>
        <row r="43">
          <cell r="C43" t="str">
            <v>Refinancování úvěru – standard</v>
          </cell>
          <cell r="D43" t="str">
            <v>Vypořádání majetkových nároků</v>
          </cell>
        </row>
        <row r="44">
          <cell r="C44" t="str">
            <v>Vypořádání majetkových nároků</v>
          </cell>
          <cell r="D44" t="str">
            <v>Zpětné proplacení vl. zdrojů</v>
          </cell>
        </row>
        <row r="45">
          <cell r="C45" t="str">
            <v>Zpětné proplacení vl. zdrojů</v>
          </cell>
          <cell r="D45" t="str">
            <v>Pronájem</v>
          </cell>
        </row>
        <row r="46">
          <cell r="C46" t="str">
            <v>Získání práva nájmu / úhr. druž.  pod.</v>
          </cell>
        </row>
        <row r="48">
          <cell r="C48" t="str">
            <v>Ne</v>
          </cell>
        </row>
      </sheetData>
      <sheetData sheetId="4"/>
      <sheetData sheetId="5">
        <row r="21">
          <cell r="H21">
            <v>50000</v>
          </cell>
        </row>
        <row r="29">
          <cell r="H29">
            <v>50000</v>
          </cell>
          <cell r="V29" t="str">
            <v/>
          </cell>
        </row>
        <row r="50">
          <cell r="V50" t="str">
            <v/>
          </cell>
        </row>
        <row r="59">
          <cell r="H59" t="str">
            <v/>
          </cell>
          <cell r="V59" t="str">
            <v/>
          </cell>
        </row>
        <row r="66">
          <cell r="H66" t="str">
            <v/>
          </cell>
          <cell r="V66" t="str">
            <v/>
          </cell>
        </row>
        <row r="93">
          <cell r="V93" t="str">
            <v/>
          </cell>
        </row>
        <row r="105">
          <cell r="H105" t="str">
            <v>Ano</v>
          </cell>
        </row>
        <row r="109">
          <cell r="H109">
            <v>1</v>
          </cell>
          <cell r="M109">
            <v>4500</v>
          </cell>
          <cell r="Z109" t="str">
            <v/>
          </cell>
        </row>
        <row r="111">
          <cell r="H111">
            <v>1</v>
          </cell>
          <cell r="M111">
            <v>8000</v>
          </cell>
          <cell r="Z111" t="str">
            <v/>
          </cell>
        </row>
        <row r="113">
          <cell r="H113" t="str">
            <v>Praha</v>
          </cell>
          <cell r="M113">
            <v>0</v>
          </cell>
        </row>
        <row r="115">
          <cell r="H115">
            <v>0</v>
          </cell>
          <cell r="M115">
            <v>0</v>
          </cell>
        </row>
        <row r="117">
          <cell r="H117">
            <v>0</v>
          </cell>
          <cell r="M117">
            <v>0</v>
          </cell>
        </row>
        <row r="124">
          <cell r="C124" t="str">
            <v>ANO</v>
          </cell>
        </row>
      </sheetData>
      <sheetData sheetId="6">
        <row r="3">
          <cell r="C3">
            <v>50000</v>
          </cell>
          <cell r="D3">
            <v>0</v>
          </cell>
          <cell r="G3">
            <v>0</v>
          </cell>
          <cell r="J3">
            <v>6.4224299999999998E-2</v>
          </cell>
          <cell r="K3">
            <v>3.4569999999999997E-2</v>
          </cell>
        </row>
        <row r="4">
          <cell r="C4">
            <v>0</v>
          </cell>
          <cell r="D4">
            <v>0</v>
          </cell>
          <cell r="G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  <cell r="K6">
            <v>0.2135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9">
          <cell r="C9">
            <v>50000</v>
          </cell>
          <cell r="D9">
            <v>0</v>
          </cell>
          <cell r="J9">
            <v>2592576</v>
          </cell>
        </row>
        <row r="10">
          <cell r="C10">
            <v>50000</v>
          </cell>
        </row>
        <row r="11">
          <cell r="C11">
            <v>0</v>
          </cell>
        </row>
        <row r="12">
          <cell r="C12">
            <v>12500</v>
          </cell>
        </row>
        <row r="13">
          <cell r="C13">
            <v>37500</v>
          </cell>
          <cell r="M13" t="b">
            <v>0</v>
          </cell>
        </row>
        <row r="14">
          <cell r="C14">
            <v>8664</v>
          </cell>
        </row>
        <row r="15">
          <cell r="C15">
            <v>0.23104</v>
          </cell>
        </row>
        <row r="17">
          <cell r="C17">
            <v>0.8</v>
          </cell>
        </row>
        <row r="18">
          <cell r="C18">
            <v>7290000</v>
          </cell>
        </row>
        <row r="27">
          <cell r="D27" t="b">
            <v>0</v>
          </cell>
        </row>
        <row r="29">
          <cell r="C29">
            <v>0</v>
          </cell>
        </row>
      </sheetData>
      <sheetData sheetId="7"/>
      <sheetData sheetId="8">
        <row r="9">
          <cell r="D9">
            <v>2000000</v>
          </cell>
        </row>
        <row r="11">
          <cell r="D11">
            <v>0</v>
          </cell>
        </row>
        <row r="15">
          <cell r="D15">
            <v>42699</v>
          </cell>
        </row>
        <row r="17">
          <cell r="D17">
            <v>9474</v>
          </cell>
        </row>
        <row r="19">
          <cell r="D19">
            <v>300</v>
          </cell>
        </row>
      </sheetData>
      <sheetData sheetId="9">
        <row r="9">
          <cell r="C9" t="b">
            <v>0</v>
          </cell>
        </row>
      </sheetData>
      <sheetData sheetId="10"/>
      <sheetData sheetId="11">
        <row r="7">
          <cell r="Q7">
            <v>1</v>
          </cell>
        </row>
        <row r="11">
          <cell r="Q11" t="str">
            <v>Jméno bankéře:</v>
          </cell>
          <cell r="AC11" t="str">
            <v>Číslo klienta (NDG):</v>
          </cell>
        </row>
        <row r="13">
          <cell r="Q13" t="str">
            <v>Pobočka (číslo):</v>
          </cell>
          <cell r="AC13" t="str">
            <v>Číslo žádosti (HYP):</v>
          </cell>
          <cell r="AI13" t="str">
            <v>3P:</v>
          </cell>
        </row>
        <row r="21">
          <cell r="Z21" t="str">
            <v>TRUE</v>
          </cell>
          <cell r="AX21" t="str">
            <v>TRUE</v>
          </cell>
        </row>
        <row r="24">
          <cell r="H24" t="str">
            <v>TRUE</v>
          </cell>
          <cell r="S24" t="str">
            <v>TRUE</v>
          </cell>
          <cell r="AH24" t="str">
            <v>TRUE</v>
          </cell>
          <cell r="AS24" t="str">
            <v>TRUE</v>
          </cell>
        </row>
        <row r="26">
          <cell r="B26" t="str">
            <v>a</v>
          </cell>
          <cell r="Z26" t="str">
            <v>TRUE</v>
          </cell>
          <cell r="AZ26" t="str">
            <v>TRUE</v>
          </cell>
        </row>
        <row r="28">
          <cell r="B28" t="str">
            <v>a</v>
          </cell>
          <cell r="Z28" t="str">
            <v>TRUE</v>
          </cell>
          <cell r="AZ28" t="str">
            <v>TRUE</v>
          </cell>
        </row>
        <row r="30">
          <cell r="J30" t="str">
            <v>Rodné číslo</v>
          </cell>
          <cell r="AJ30" t="str">
            <v>TRUE</v>
          </cell>
        </row>
        <row r="32">
          <cell r="S32" t="str">
            <v>Státní příslušnost</v>
          </cell>
          <cell r="AS32" t="str">
            <v>TRUE</v>
          </cell>
        </row>
        <row r="34">
          <cell r="Q34" t="str">
            <v>Země narození</v>
          </cell>
          <cell r="AQ34" t="str">
            <v>TRUE</v>
          </cell>
        </row>
        <row r="36">
          <cell r="Z36" t="str">
            <v>Adresa trvalého pobytu</v>
          </cell>
          <cell r="AZ36" t="str">
            <v>TRUE</v>
          </cell>
        </row>
        <row r="38">
          <cell r="M38" t="str">
            <v>Typ dokladu</v>
          </cell>
          <cell r="Z38" t="str">
            <v>Číslo dokladu</v>
          </cell>
          <cell r="AM38" t="str">
            <v>TRUE</v>
          </cell>
          <cell r="AZ38" t="str">
            <v>TRUE</v>
          </cell>
        </row>
        <row r="40">
          <cell r="M40" t="str">
            <v>Země vydání dokladu</v>
          </cell>
          <cell r="Z40" t="str">
            <v>Datum vydání dokladu</v>
          </cell>
          <cell r="AM40" t="str">
            <v>TRUE</v>
          </cell>
          <cell r="AZ40" t="str">
            <v>TRUE</v>
          </cell>
        </row>
        <row r="42">
          <cell r="J42" t="str">
            <v>Telefon</v>
          </cell>
          <cell r="Z42" t="str">
            <v>E-mail</v>
          </cell>
          <cell r="AJ42" t="str">
            <v>TRUE</v>
          </cell>
          <cell r="AZ42" t="str">
            <v>TRUE</v>
          </cell>
        </row>
        <row r="44">
          <cell r="M44" t="str">
            <v>Rodinný stav</v>
          </cell>
          <cell r="Z44" t="str">
            <v>Vzdělání</v>
          </cell>
          <cell r="AM44" t="str">
            <v>TRUE</v>
          </cell>
          <cell r="AZ44" t="str">
            <v>TRUE</v>
          </cell>
        </row>
        <row r="45">
          <cell r="M45" t="str">
            <v>TRUE</v>
          </cell>
          <cell r="AM45" t="str">
            <v>TRUE</v>
          </cell>
        </row>
        <row r="46">
          <cell r="M46" t="str">
            <v>TRUE</v>
          </cell>
          <cell r="Z46" t="str">
            <v>Bytové poměry</v>
          </cell>
          <cell r="AM46" t="str">
            <v>TRUE</v>
          </cell>
          <cell r="AZ46" t="str">
            <v>TRUE</v>
          </cell>
        </row>
        <row r="48">
          <cell r="Z48" t="str">
            <v>Zvláštní vztah k UniCredit Bank Czech Republic and Slovakia, a.s. podle zákona o bankách 1)</v>
          </cell>
          <cell r="AZ48" t="str">
            <v>TRUE</v>
          </cell>
        </row>
        <row r="52">
          <cell r="Z52" t="str">
            <v>Bydliště (adresa skutečného pobytu)</v>
          </cell>
          <cell r="AZ52" t="b">
            <v>0</v>
          </cell>
        </row>
        <row r="54">
          <cell r="B54" t="str">
            <v>CZ</v>
          </cell>
          <cell r="E54" t="str">
            <v>TRUE</v>
          </cell>
          <cell r="J54" t="str">
            <v>Moje současné bydliště je místem, kde se chci trvale zdržovat</v>
          </cell>
          <cell r="AE54" t="str">
            <v>Kód země</v>
          </cell>
          <cell r="AJ54" t="str">
            <v>Moje současné bydliště je místem, kde se chci trvale zdržovat</v>
          </cell>
        </row>
        <row r="56">
          <cell r="M56" t="str">
            <v>TRUE</v>
          </cell>
          <cell r="AM56" t="str">
            <v>TRUE</v>
          </cell>
        </row>
        <row r="62">
          <cell r="Z62" t="str">
            <v>Zaměstnavatel</v>
          </cell>
          <cell r="AZ62" t="str">
            <v>TRUE</v>
          </cell>
        </row>
        <row r="63">
          <cell r="R63" t="str">
            <v>IČ</v>
          </cell>
          <cell r="AR63" t="str">
            <v>TRUE</v>
          </cell>
        </row>
        <row r="64">
          <cell r="Z64" t="str">
            <v>Pracovní pozice</v>
          </cell>
          <cell r="AZ64" t="str">
            <v>TRUE</v>
          </cell>
        </row>
        <row r="66">
          <cell r="X66" t="str">
            <v>Měna příjmu 1</v>
          </cell>
          <cell r="AX66" t="str">
            <v>Měna příjmu 1</v>
          </cell>
        </row>
        <row r="67">
          <cell r="X67" t="str">
            <v>Měna příjmu 2</v>
          </cell>
          <cell r="AX67" t="str">
            <v>Měna příjmu 2</v>
          </cell>
        </row>
        <row r="71">
          <cell r="Y71" t="str">
            <v>TRUE</v>
          </cell>
          <cell r="AY71" t="str">
            <v>TRUE</v>
          </cell>
        </row>
        <row r="72">
          <cell r="U72" t="str">
            <v>TRUE</v>
          </cell>
          <cell r="AU72" t="str">
            <v>TRUE</v>
          </cell>
        </row>
        <row r="73">
          <cell r="U73" t="str">
            <v>TRUE</v>
          </cell>
          <cell r="AU73" t="str">
            <v>TRUE</v>
          </cell>
        </row>
        <row r="74">
          <cell r="U74" t="str">
            <v>TRUE</v>
          </cell>
          <cell r="AU74" t="str">
            <v>TRUE</v>
          </cell>
        </row>
        <row r="77">
          <cell r="U77" t="str">
            <v>TRUE</v>
          </cell>
          <cell r="AU77" t="str">
            <v>TRUE</v>
          </cell>
        </row>
        <row r="85">
          <cell r="Y85" t="str">
            <v>Hlavní zdroj příjmu</v>
          </cell>
          <cell r="AY85" t="str">
            <v>TRUE</v>
          </cell>
        </row>
        <row r="88">
          <cell r="B88" t="str">
            <v/>
          </cell>
          <cell r="M88" t="str">
            <v>Počet dospělých  v domácnosti 1</v>
          </cell>
          <cell r="O88" t="str">
            <v/>
          </cell>
          <cell r="Z88" t="str">
            <v>Počet dětí v domácnosti 1 (do 26 let)</v>
          </cell>
          <cell r="AM88" t="str">
            <v>TRUE</v>
          </cell>
          <cell r="AZ88" t="str">
            <v>TRUE</v>
          </cell>
        </row>
        <row r="102">
          <cell r="B102" t="str">
            <v/>
          </cell>
          <cell r="R102" t="str">
            <v/>
          </cell>
          <cell r="AY102" t="str">
            <v>Cizoměnový úvěr</v>
          </cell>
        </row>
        <row r="104">
          <cell r="B104" t="str">
            <v/>
          </cell>
        </row>
        <row r="112">
          <cell r="B112" t="str">
            <v/>
          </cell>
        </row>
        <row r="114">
          <cell r="AB114" t="str">
            <v/>
          </cell>
          <cell r="AY114" t="str">
            <v>TRUE</v>
          </cell>
        </row>
        <row r="115">
          <cell r="AY115" t="str">
            <v>TRUE</v>
          </cell>
        </row>
        <row r="119">
          <cell r="AZ119" t="str">
            <v>Adresa nemovitosti</v>
          </cell>
        </row>
        <row r="121">
          <cell r="AC121" t="str">
            <v>Druh nemovitosti</v>
          </cell>
          <cell r="AZ121" t="str">
            <v>Identifikátor</v>
          </cell>
        </row>
        <row r="123">
          <cell r="AC123" t="str">
            <v>Číslo listu vlastnictví</v>
          </cell>
          <cell r="AZ123" t="str">
            <v>Výše investice do nemovitosti</v>
          </cell>
        </row>
        <row r="124">
          <cell r="AP124" t="str">
            <v xml:space="preserve">Vlastní zdroje budou použity </v>
          </cell>
          <cell r="AY124" t="str">
            <v>TRUE</v>
          </cell>
        </row>
        <row r="125">
          <cell r="Y125" t="str">
            <v>Účel využití objektu úvěru</v>
          </cell>
        </row>
        <row r="130">
          <cell r="AV130" t="str">
            <v>Ano</v>
          </cell>
          <cell r="AZ130" t="str">
            <v>TRUE</v>
          </cell>
        </row>
        <row r="132">
          <cell r="AZ132" t="str">
            <v>TRUE</v>
          </cell>
        </row>
        <row r="134">
          <cell r="AZ134" t="str">
            <v>TRUE</v>
          </cell>
        </row>
        <row r="136">
          <cell r="AC136" t="str">
            <v>TRUE</v>
          </cell>
          <cell r="AZ136" t="str">
            <v>TRUE</v>
          </cell>
        </row>
        <row r="138">
          <cell r="AC138" t="str">
            <v>TRUE</v>
          </cell>
          <cell r="AZ138" t="str">
            <v>TRUE</v>
          </cell>
        </row>
        <row r="140">
          <cell r="AC140" t="str">
            <v>TRUE</v>
          </cell>
        </row>
        <row r="179">
          <cell r="L179" t="str">
            <v>Místo:</v>
          </cell>
          <cell r="Z179" t="str">
            <v>Datum:</v>
          </cell>
        </row>
        <row r="183">
          <cell r="Z183" t="str">
            <v>Totožnost žadatele/spolužadatele ověřil (jméno, příjmení):</v>
          </cell>
          <cell r="AA183" t="str">
            <v/>
          </cell>
          <cell r="AM183" t="str">
            <v xml:space="preserve">Dle občanských průkazů č. </v>
          </cell>
        </row>
        <row r="185">
          <cell r="L185" t="str">
            <v>Dne:</v>
          </cell>
        </row>
        <row r="188">
          <cell r="Z188" t="str">
            <v>TRUE</v>
          </cell>
          <cell r="AA188" t="str">
            <v/>
          </cell>
          <cell r="AZ188" t="str">
            <v>TRUE</v>
          </cell>
        </row>
        <row r="190">
          <cell r="Z190" t="str">
            <v>TRUE</v>
          </cell>
          <cell r="AM190" t="str">
            <v>TRUE</v>
          </cell>
        </row>
        <row r="199">
          <cell r="Z199" t="str">
            <v>TRUE</v>
          </cell>
          <cell r="AZ199" t="str">
            <v>TRUE</v>
          </cell>
        </row>
        <row r="202">
          <cell r="H202" t="str">
            <v>TRUE</v>
          </cell>
          <cell r="S202" t="str">
            <v>TRUE</v>
          </cell>
          <cell r="AH202" t="str">
            <v>TRUE</v>
          </cell>
          <cell r="AS202" t="str">
            <v>TRUE</v>
          </cell>
        </row>
        <row r="204">
          <cell r="Z204" t="str">
            <v>TRUE</v>
          </cell>
          <cell r="AZ204" t="str">
            <v>TRUE</v>
          </cell>
        </row>
        <row r="206">
          <cell r="Z206" t="str">
            <v>TRUE</v>
          </cell>
          <cell r="AZ206" t="str">
            <v>TRUE</v>
          </cell>
        </row>
        <row r="208">
          <cell r="J208" t="str">
            <v>TRUE</v>
          </cell>
          <cell r="AJ208" t="str">
            <v>TRUE</v>
          </cell>
        </row>
        <row r="210">
          <cell r="S210" t="str">
            <v>TRUE</v>
          </cell>
          <cell r="AS210" t="str">
            <v>TRUE</v>
          </cell>
        </row>
        <row r="212">
          <cell r="Q212" t="str">
            <v>TRUE</v>
          </cell>
          <cell r="AQ212" t="str">
            <v>TRUE</v>
          </cell>
        </row>
        <row r="214">
          <cell r="Z214" t="str">
            <v>TRUE</v>
          </cell>
          <cell r="AZ214" t="str">
            <v>TRUE</v>
          </cell>
        </row>
        <row r="216">
          <cell r="M216" t="str">
            <v>TRUE</v>
          </cell>
          <cell r="Z216" t="str">
            <v>TRUE</v>
          </cell>
          <cell r="AM216" t="str">
            <v>TRUE</v>
          </cell>
          <cell r="AZ216" t="str">
            <v>TRUE</v>
          </cell>
        </row>
        <row r="218">
          <cell r="M218" t="str">
            <v>TRUE</v>
          </cell>
          <cell r="Z218" t="str">
            <v>TRUE</v>
          </cell>
          <cell r="AM218" t="str">
            <v>TRUE</v>
          </cell>
          <cell r="AZ218" t="str">
            <v>TRUE</v>
          </cell>
        </row>
        <row r="220">
          <cell r="J220" t="str">
            <v>TRUE</v>
          </cell>
          <cell r="Z220" t="str">
            <v>TRUE</v>
          </cell>
          <cell r="AJ220" t="str">
            <v>TRUE</v>
          </cell>
          <cell r="AZ220" t="str">
            <v>TRUE</v>
          </cell>
        </row>
        <row r="222">
          <cell r="M222" t="str">
            <v>TRUE</v>
          </cell>
          <cell r="Z222" t="str">
            <v>TRUE</v>
          </cell>
          <cell r="AM222" t="str">
            <v>TRUE</v>
          </cell>
          <cell r="AZ222" t="str">
            <v>TRUE</v>
          </cell>
        </row>
        <row r="223">
          <cell r="M223" t="str">
            <v>TRUE</v>
          </cell>
          <cell r="AM223" t="str">
            <v>TRUE</v>
          </cell>
        </row>
        <row r="224">
          <cell r="M224" t="str">
            <v>TRUE</v>
          </cell>
          <cell r="Z224" t="str">
            <v>TRUE</v>
          </cell>
          <cell r="AM224" t="str">
            <v>TRUE</v>
          </cell>
          <cell r="AZ224" t="str">
            <v>TRUE</v>
          </cell>
        </row>
        <row r="226">
          <cell r="Z226" t="str">
            <v>TRUE</v>
          </cell>
          <cell r="AZ226" t="str">
            <v>TRUE</v>
          </cell>
        </row>
        <row r="230">
          <cell r="Z230" t="b">
            <v>0</v>
          </cell>
          <cell r="AZ230" t="b">
            <v>0</v>
          </cell>
        </row>
        <row r="232">
          <cell r="E232" t="str">
            <v>TRUE</v>
          </cell>
          <cell r="J232" t="str">
            <v>Moje současné bydliště je místem, kde se chci trvale zdržovat</v>
          </cell>
          <cell r="AE232" t="str">
            <v>Kód země</v>
          </cell>
          <cell r="AJ232" t="str">
            <v>Moje současné bydliště je místem, kde se chci trvale zdržovat</v>
          </cell>
        </row>
        <row r="234">
          <cell r="M234" t="str">
            <v>TRUE</v>
          </cell>
          <cell r="AM234" t="str">
            <v>TRUE</v>
          </cell>
        </row>
        <row r="240">
          <cell r="Z240" t="str">
            <v>TRUE</v>
          </cell>
          <cell r="AZ240" t="str">
            <v>TRUE</v>
          </cell>
        </row>
        <row r="241">
          <cell r="R241" t="str">
            <v>TRUE</v>
          </cell>
          <cell r="AR241" t="str">
            <v>TRUE</v>
          </cell>
        </row>
        <row r="242">
          <cell r="Z242" t="str">
            <v>TRUE</v>
          </cell>
          <cell r="AZ242" t="str">
            <v>TRUE</v>
          </cell>
        </row>
        <row r="244">
          <cell r="X244" t="str">
            <v>Měna příjmu 1</v>
          </cell>
          <cell r="AX244" t="str">
            <v>Měna příjmu 1</v>
          </cell>
        </row>
        <row r="245">
          <cell r="X245" t="str">
            <v>Měna příjmu 2</v>
          </cell>
          <cell r="AX245" t="str">
            <v>Měna příjmu 2</v>
          </cell>
        </row>
        <row r="249">
          <cell r="Y249" t="str">
            <v>TRUE</v>
          </cell>
          <cell r="AY249" t="str">
            <v>TRUE</v>
          </cell>
        </row>
        <row r="250">
          <cell r="U250" t="str">
            <v>TRUE</v>
          </cell>
          <cell r="AU250" t="str">
            <v>TRUE</v>
          </cell>
        </row>
        <row r="251">
          <cell r="U251" t="str">
            <v>TRUE</v>
          </cell>
          <cell r="AU251" t="str">
            <v>TRUE</v>
          </cell>
        </row>
        <row r="252">
          <cell r="U252" t="str">
            <v>TRUE</v>
          </cell>
          <cell r="AU252" t="str">
            <v>TRUE</v>
          </cell>
        </row>
        <row r="255">
          <cell r="U255" t="str">
            <v>TRUE</v>
          </cell>
          <cell r="AU255" t="str">
            <v>TRUE</v>
          </cell>
        </row>
        <row r="263">
          <cell r="Y263" t="str">
            <v>TRUE</v>
          </cell>
          <cell r="AY263" t="str">
            <v>TRUE</v>
          </cell>
        </row>
        <row r="266">
          <cell r="M266" t="str">
            <v>TRUE</v>
          </cell>
          <cell r="Z266" t="str">
            <v>TRUE</v>
          </cell>
          <cell r="AM266" t="str">
            <v>TRUE</v>
          </cell>
        </row>
      </sheetData>
      <sheetData sheetId="12">
        <row r="3">
          <cell r="B3" t="str">
            <v>SJM zůženo</v>
          </cell>
          <cell r="D3" t="str">
            <v>V ČR</v>
          </cell>
          <cell r="F3" t="str">
            <v>Bytová jednotka</v>
          </cell>
          <cell r="H3" t="str">
            <v>Před více než 3 lety</v>
          </cell>
          <cell r="M3" t="str">
            <v>CZ</v>
          </cell>
        </row>
        <row r="4">
          <cell r="B4" t="str">
            <v>Oddělená jmění</v>
          </cell>
          <cell r="D4" t="str">
            <v>V zahraničí</v>
          </cell>
          <cell r="F4" t="str">
            <v>Rodinný dům</v>
          </cell>
          <cell r="H4" t="str">
            <v>Před méně než 3 lety</v>
          </cell>
          <cell r="M4" t="str">
            <v>AT</v>
          </cell>
        </row>
        <row r="5">
          <cell r="F5" t="str">
            <v>Stavební pozemek</v>
          </cell>
          <cell r="M5" t="str">
            <v>DE</v>
          </cell>
        </row>
        <row r="6">
          <cell r="F6" t="str">
            <v>Rekreační objekt</v>
          </cell>
          <cell r="M6" t="str">
            <v>PL</v>
          </cell>
        </row>
        <row r="7">
          <cell r="B7" t="str">
            <v>VŠ</v>
          </cell>
          <cell r="D7" t="str">
            <v>vlastní bydlení (event. bydlení osoby blízké)</v>
          </cell>
          <cell r="H7" t="str">
            <v>Svobodný/svobodná</v>
          </cell>
          <cell r="M7" t="str">
            <v>SK</v>
          </cell>
        </row>
        <row r="8">
          <cell r="B8" t="str">
            <v>Vyšší odborné</v>
          </cell>
          <cell r="D8" t="str">
            <v>Rekreace</v>
          </cell>
          <cell r="H8" t="str">
            <v>Ženatý/vdaná</v>
          </cell>
          <cell r="M8" t="str">
            <v>AF</v>
          </cell>
        </row>
        <row r="9">
          <cell r="B9" t="str">
            <v>SŠ s maturitou</v>
          </cell>
          <cell r="D9" t="str">
            <v>Pronájem</v>
          </cell>
          <cell r="F9" t="str">
            <v>Číslo jednotky</v>
          </cell>
          <cell r="H9" t="str">
            <v>Rozvedený/rozvedená</v>
          </cell>
          <cell r="M9" t="str">
            <v>AX</v>
          </cell>
        </row>
        <row r="10">
          <cell r="B10" t="str">
            <v>OU s maturitou</v>
          </cell>
          <cell r="F10" t="str">
            <v>Číslo popisné</v>
          </cell>
          <cell r="H10" t="str">
            <v>Vdovec/vdova</v>
          </cell>
          <cell r="J10" t="str">
            <v>V.Z. nejsou potřeba</v>
          </cell>
          <cell r="M10" t="str">
            <v>AL</v>
          </cell>
        </row>
        <row r="11">
          <cell r="B11" t="str">
            <v>OU</v>
          </cell>
          <cell r="F11" t="str">
            <v>Číslo</v>
          </cell>
          <cell r="H11" t="str">
            <v>Registrovaný partner</v>
          </cell>
          <cell r="J11" t="str">
            <v>před zahájením čerpání</v>
          </cell>
          <cell r="M11" t="str">
            <v>DZ</v>
          </cell>
        </row>
        <row r="12">
          <cell r="B12" t="str">
            <v>Základní</v>
          </cell>
          <cell r="D12" t="str">
            <v>Vlastnictví domu/bytu</v>
          </cell>
          <cell r="F12" t="str">
            <v>Číslo evidenční</v>
          </cell>
          <cell r="M12" t="str">
            <v>AS</v>
          </cell>
        </row>
        <row r="13">
          <cell r="D13" t="str">
            <v>Nájem</v>
          </cell>
          <cell r="M13" t="str">
            <v>VI</v>
          </cell>
        </row>
        <row r="14">
          <cell r="D14" t="str">
            <v>Bydlení s rodiči</v>
          </cell>
          <cell r="H14" t="str">
            <v/>
          </cell>
          <cell r="M14" t="str">
            <v>AD</v>
          </cell>
        </row>
        <row r="15">
          <cell r="B15" t="str">
            <v>Trvalý</v>
          </cell>
          <cell r="D15" t="str">
            <v>Právo k užívání družstevního domu/bytu</v>
          </cell>
          <cell r="F15" t="str">
            <v>Adresa trvalého pobytu</v>
          </cell>
          <cell r="H15" t="str">
            <v/>
          </cell>
          <cell r="M15" t="str">
            <v>AO</v>
          </cell>
        </row>
        <row r="16">
          <cell r="B16" t="str">
            <v>Přechodný</v>
          </cell>
          <cell r="D16" t="str">
            <v>Jiné</v>
          </cell>
          <cell r="F16" t="str">
            <v>Adresa současného bydliště</v>
          </cell>
          <cell r="M16" t="str">
            <v>AI</v>
          </cell>
        </row>
        <row r="17">
          <cell r="M17" t="str">
            <v>AQ</v>
          </cell>
        </row>
        <row r="18">
          <cell r="H18" t="str">
            <v/>
          </cell>
          <cell r="M18" t="str">
            <v>AG</v>
          </cell>
        </row>
        <row r="19">
          <cell r="D19" t="str">
            <v>A: Úmrtí a pracovní neschopnost</v>
          </cell>
          <cell r="F19" t="str">
            <v>Ano</v>
          </cell>
          <cell r="H19" t="str">
            <v/>
          </cell>
          <cell r="M19" t="str">
            <v>AR</v>
          </cell>
        </row>
        <row r="20">
          <cell r="D20" t="str">
            <v>B: Úmrtí a ztráta zaměstnání</v>
          </cell>
          <cell r="F20" t="str">
            <v>Ne</v>
          </cell>
          <cell r="M20" t="str">
            <v>AM</v>
          </cell>
        </row>
        <row r="21">
          <cell r="D21" t="str">
            <v>C: Úmrtí a invalidita III. stupně</v>
          </cell>
          <cell r="M21" t="str">
            <v>AW</v>
          </cell>
        </row>
        <row r="22">
          <cell r="H22" t="str">
            <v/>
          </cell>
          <cell r="M22" t="str">
            <v>AU</v>
          </cell>
        </row>
        <row r="23">
          <cell r="B23" t="str">
            <v>Hlavní žadatel</v>
          </cell>
          <cell r="F23" t="str">
            <v>OP</v>
          </cell>
          <cell r="H23" t="str">
            <v/>
          </cell>
          <cell r="M23" t="str">
            <v>AZ</v>
          </cell>
        </row>
        <row r="24">
          <cell r="B24" t="str">
            <v>Spolužadatel 1</v>
          </cell>
          <cell r="F24" t="str">
            <v>PAS</v>
          </cell>
          <cell r="M24" t="str">
            <v>BS</v>
          </cell>
        </row>
        <row r="25">
          <cell r="B25" t="str">
            <v>Spolužadatel 2</v>
          </cell>
          <cell r="F25" t="str">
            <v>Identifikační karta EU</v>
          </cell>
          <cell r="M25" t="str">
            <v>BH</v>
          </cell>
        </row>
        <row r="26">
          <cell r="B26" t="str">
            <v>Spolužadatel 3</v>
          </cell>
          <cell r="H26" t="str">
            <v>A. pojištění smrti a pracovní neschopnosti</v>
          </cell>
          <cell r="M26" t="str">
            <v>BD</v>
          </cell>
        </row>
        <row r="27">
          <cell r="H27" t="str">
            <v>B. pojištění smrti a invalidity třetího stupně</v>
          </cell>
          <cell r="M27" t="str">
            <v>BB</v>
          </cell>
        </row>
        <row r="28">
          <cell r="F28" t="str">
            <v>Jednorázové</v>
          </cell>
          <cell r="M28" t="str">
            <v>BE</v>
          </cell>
        </row>
        <row r="29">
          <cell r="B29" t="str">
            <v>CZK</v>
          </cell>
          <cell r="F29" t="str">
            <v>Měsíční</v>
          </cell>
          <cell r="M29" t="str">
            <v>BZ</v>
          </cell>
        </row>
        <row r="30">
          <cell r="B30" t="str">
            <v>EUR</v>
          </cell>
          <cell r="H30" t="str">
            <v>vyberte typ pojištění</v>
          </cell>
          <cell r="M30" t="str">
            <v>BY</v>
          </cell>
        </row>
        <row r="31">
          <cell r="B31" t="str">
            <v>USD</v>
          </cell>
          <cell r="M31" t="str">
            <v>BJ</v>
          </cell>
        </row>
        <row r="32">
          <cell r="B32" t="str">
            <v>AUD</v>
          </cell>
          <cell r="F32" t="str">
            <v>Z vlastních zdrojů</v>
          </cell>
          <cell r="M32" t="str">
            <v>BM</v>
          </cell>
        </row>
        <row r="33">
          <cell r="B33" t="str">
            <v>BGN</v>
          </cell>
          <cell r="F33" t="str">
            <v>Navýšením úvěru</v>
          </cell>
          <cell r="M33" t="str">
            <v>BT</v>
          </cell>
        </row>
        <row r="34">
          <cell r="B34" t="str">
            <v>CAD</v>
          </cell>
          <cell r="M34" t="str">
            <v>BO</v>
          </cell>
        </row>
        <row r="35">
          <cell r="B35" t="str">
            <v>CHF</v>
          </cell>
          <cell r="M35" t="str">
            <v>BQ</v>
          </cell>
        </row>
        <row r="36">
          <cell r="B36" t="str">
            <v>DKK</v>
          </cell>
          <cell r="M36" t="str">
            <v>BA</v>
          </cell>
        </row>
        <row r="37">
          <cell r="B37" t="str">
            <v>GBP</v>
          </cell>
          <cell r="M37" t="str">
            <v>BW</v>
          </cell>
        </row>
        <row r="38">
          <cell r="B38" t="str">
            <v>HKD</v>
          </cell>
          <cell r="M38" t="str">
            <v>BV</v>
          </cell>
        </row>
        <row r="39">
          <cell r="B39" t="str">
            <v>HRK</v>
          </cell>
          <cell r="M39" t="str">
            <v>BR</v>
          </cell>
        </row>
        <row r="40">
          <cell r="B40" t="str">
            <v>HUF</v>
          </cell>
          <cell r="M40" t="str">
            <v>IO</v>
          </cell>
        </row>
        <row r="41">
          <cell r="B41" t="str">
            <v>ILS</v>
          </cell>
          <cell r="M41" t="str">
            <v>VG</v>
          </cell>
        </row>
        <row r="42">
          <cell r="B42" t="str">
            <v>JPY</v>
          </cell>
          <cell r="M42" t="str">
            <v>BN</v>
          </cell>
        </row>
        <row r="43">
          <cell r="B43" t="str">
            <v>NOK</v>
          </cell>
          <cell r="M43" t="str">
            <v>BG</v>
          </cell>
        </row>
        <row r="44">
          <cell r="B44" t="str">
            <v>NZD</v>
          </cell>
          <cell r="M44" t="str">
            <v>BF</v>
          </cell>
        </row>
        <row r="45">
          <cell r="B45" t="str">
            <v>PLN</v>
          </cell>
          <cell r="M45" t="str">
            <v>BI</v>
          </cell>
        </row>
        <row r="46">
          <cell r="B46" t="str">
            <v>RON</v>
          </cell>
          <cell r="M46" t="str">
            <v>CK</v>
          </cell>
        </row>
        <row r="47">
          <cell r="B47" t="str">
            <v>RUB</v>
          </cell>
          <cell r="M47" t="str">
            <v>CW</v>
          </cell>
        </row>
        <row r="48">
          <cell r="B48" t="str">
            <v>SEK</v>
          </cell>
          <cell r="M48" t="str">
            <v>TD</v>
          </cell>
        </row>
        <row r="49">
          <cell r="B49" t="str">
            <v>SGD</v>
          </cell>
          <cell r="M49" t="str">
            <v>ME</v>
          </cell>
        </row>
        <row r="50">
          <cell r="B50" t="str">
            <v>TRY</v>
          </cell>
          <cell r="M50" t="str">
            <v>CN</v>
          </cell>
        </row>
        <row r="51">
          <cell r="B51" t="str">
            <v>ZAR</v>
          </cell>
          <cell r="M51" t="str">
            <v>DK</v>
          </cell>
        </row>
        <row r="52">
          <cell r="M52" t="str">
            <v>CD</v>
          </cell>
        </row>
        <row r="53">
          <cell r="M53" t="str">
            <v>DM</v>
          </cell>
        </row>
        <row r="54">
          <cell r="M54" t="str">
            <v>DO</v>
          </cell>
        </row>
        <row r="55">
          <cell r="M55" t="str">
            <v>DJ</v>
          </cell>
        </row>
        <row r="56">
          <cell r="M56" t="str">
            <v>EG</v>
          </cell>
        </row>
        <row r="57">
          <cell r="M57" t="str">
            <v>EC</v>
          </cell>
        </row>
        <row r="58">
          <cell r="M58" t="str">
            <v>ER</v>
          </cell>
        </row>
        <row r="59">
          <cell r="M59" t="str">
            <v>EE</v>
          </cell>
        </row>
        <row r="60">
          <cell r="M60" t="str">
            <v>ET</v>
          </cell>
        </row>
        <row r="61">
          <cell r="M61" t="str">
            <v>FO</v>
          </cell>
        </row>
        <row r="62">
          <cell r="M62" t="str">
            <v>FK</v>
          </cell>
        </row>
        <row r="63">
          <cell r="M63" t="str">
            <v>FJ</v>
          </cell>
        </row>
        <row r="64">
          <cell r="M64" t="str">
            <v>PH</v>
          </cell>
        </row>
        <row r="65">
          <cell r="M65" t="str">
            <v>FI</v>
          </cell>
        </row>
        <row r="66">
          <cell r="M66" t="str">
            <v>FR</v>
          </cell>
        </row>
        <row r="67">
          <cell r="M67" t="str">
            <v>GF</v>
          </cell>
        </row>
        <row r="68">
          <cell r="M68" t="str">
            <v>TF</v>
          </cell>
        </row>
        <row r="69">
          <cell r="M69" t="str">
            <v>PF</v>
          </cell>
        </row>
        <row r="70">
          <cell r="M70" t="str">
            <v>GA</v>
          </cell>
        </row>
        <row r="71">
          <cell r="M71" t="str">
            <v>GM</v>
          </cell>
        </row>
        <row r="72">
          <cell r="M72" t="str">
            <v>GH</v>
          </cell>
        </row>
        <row r="73">
          <cell r="M73" t="str">
            <v>GI</v>
          </cell>
        </row>
        <row r="74">
          <cell r="M74" t="str">
            <v>GD</v>
          </cell>
        </row>
        <row r="75">
          <cell r="M75" t="str">
            <v>GL</v>
          </cell>
        </row>
        <row r="76">
          <cell r="M76" t="str">
            <v>GE</v>
          </cell>
        </row>
        <row r="77">
          <cell r="M77" t="str">
            <v>GP</v>
          </cell>
        </row>
        <row r="78">
          <cell r="M78" t="str">
            <v>GU</v>
          </cell>
        </row>
        <row r="79">
          <cell r="M79" t="str">
            <v>GT</v>
          </cell>
        </row>
        <row r="80">
          <cell r="M80" t="str">
            <v>GG</v>
          </cell>
        </row>
        <row r="81">
          <cell r="M81" t="str">
            <v>GN</v>
          </cell>
        </row>
        <row r="82">
          <cell r="M82" t="str">
            <v>GW</v>
          </cell>
        </row>
        <row r="83">
          <cell r="M83" t="str">
            <v>GY</v>
          </cell>
        </row>
        <row r="84">
          <cell r="M84" t="str">
            <v>HT</v>
          </cell>
        </row>
        <row r="85">
          <cell r="M85" t="str">
            <v>HM</v>
          </cell>
        </row>
        <row r="86">
          <cell r="M86" t="str">
            <v>HN</v>
          </cell>
        </row>
        <row r="87">
          <cell r="M87" t="str">
            <v>HK</v>
          </cell>
        </row>
        <row r="88">
          <cell r="M88" t="str">
            <v>CL</v>
          </cell>
        </row>
        <row r="89">
          <cell r="M89" t="str">
            <v>HR</v>
          </cell>
        </row>
        <row r="90">
          <cell r="M90" t="str">
            <v>IN</v>
          </cell>
        </row>
        <row r="91">
          <cell r="M91" t="str">
            <v>ID</v>
          </cell>
        </row>
        <row r="92">
          <cell r="M92" t="str">
            <v>IQ</v>
          </cell>
        </row>
        <row r="93">
          <cell r="M93" t="str">
            <v>IR</v>
          </cell>
        </row>
        <row r="94">
          <cell r="M94" t="str">
            <v>IE</v>
          </cell>
        </row>
        <row r="95">
          <cell r="M95" t="str">
            <v>IS</v>
          </cell>
        </row>
        <row r="96">
          <cell r="M96" t="str">
            <v>IT</v>
          </cell>
        </row>
        <row r="97">
          <cell r="M97" t="str">
            <v>IL</v>
          </cell>
        </row>
        <row r="98">
          <cell r="M98" t="str">
            <v>JM</v>
          </cell>
        </row>
        <row r="99">
          <cell r="M99" t="str">
            <v>JP</v>
          </cell>
        </row>
        <row r="100">
          <cell r="M100" t="str">
            <v>YE</v>
          </cell>
        </row>
        <row r="101">
          <cell r="M101" t="str">
            <v>JE</v>
          </cell>
        </row>
        <row r="102">
          <cell r="M102" t="str">
            <v>ZA</v>
          </cell>
        </row>
        <row r="103">
          <cell r="M103" t="str">
            <v>GS</v>
          </cell>
        </row>
        <row r="104">
          <cell r="M104" t="str">
            <v>SS</v>
          </cell>
        </row>
        <row r="105">
          <cell r="M105" t="str">
            <v>JO</v>
          </cell>
        </row>
        <row r="106">
          <cell r="M106" t="str">
            <v>KY</v>
          </cell>
        </row>
        <row r="107">
          <cell r="M107" t="str">
            <v>KH</v>
          </cell>
        </row>
        <row r="108">
          <cell r="M108" t="str">
            <v>CM</v>
          </cell>
        </row>
        <row r="109">
          <cell r="M109" t="str">
            <v>CA</v>
          </cell>
        </row>
        <row r="110">
          <cell r="M110" t="str">
            <v>CV</v>
          </cell>
        </row>
        <row r="111">
          <cell r="M111" t="str">
            <v>QA</v>
          </cell>
        </row>
        <row r="112">
          <cell r="M112" t="str">
            <v>KZ</v>
          </cell>
        </row>
        <row r="113">
          <cell r="M113" t="str">
            <v>KE</v>
          </cell>
        </row>
        <row r="114">
          <cell r="M114" t="str">
            <v>KI</v>
          </cell>
        </row>
        <row r="115">
          <cell r="M115" t="str">
            <v>CC</v>
          </cell>
        </row>
        <row r="116">
          <cell r="M116" t="str">
            <v>CO</v>
          </cell>
        </row>
        <row r="117">
          <cell r="M117" t="str">
            <v>KM</v>
          </cell>
        </row>
        <row r="118">
          <cell r="M118" t="str">
            <v>CG</v>
          </cell>
        </row>
        <row r="119">
          <cell r="M119" t="str">
            <v>KP</v>
          </cell>
        </row>
        <row r="120">
          <cell r="M120" t="str">
            <v>KR</v>
          </cell>
        </row>
        <row r="121">
          <cell r="M121" t="str">
            <v>XK</v>
          </cell>
        </row>
        <row r="122">
          <cell r="M122" t="str">
            <v>CR</v>
          </cell>
        </row>
        <row r="123">
          <cell r="M123" t="str">
            <v>CU</v>
          </cell>
        </row>
        <row r="124">
          <cell r="M124" t="str">
            <v>KW</v>
          </cell>
        </row>
        <row r="125">
          <cell r="M125" t="str">
            <v>CY</v>
          </cell>
        </row>
        <row r="126">
          <cell r="M126" t="str">
            <v>KG</v>
          </cell>
        </row>
        <row r="127">
          <cell r="M127" t="str">
            <v>LA</v>
          </cell>
        </row>
        <row r="128">
          <cell r="M128" t="str">
            <v>LS</v>
          </cell>
        </row>
        <row r="129">
          <cell r="M129" t="str">
            <v>LB</v>
          </cell>
        </row>
        <row r="130">
          <cell r="M130" t="str">
            <v>LR</v>
          </cell>
        </row>
        <row r="131">
          <cell r="M131" t="str">
            <v>LY</v>
          </cell>
        </row>
        <row r="132">
          <cell r="M132" t="str">
            <v>LI</v>
          </cell>
        </row>
        <row r="133">
          <cell r="M133" t="str">
            <v>LT</v>
          </cell>
        </row>
        <row r="134">
          <cell r="M134" t="str">
            <v>LV</v>
          </cell>
        </row>
        <row r="135">
          <cell r="M135" t="str">
            <v>LU</v>
          </cell>
        </row>
        <row r="136">
          <cell r="M136" t="str">
            <v>MO</v>
          </cell>
        </row>
        <row r="137">
          <cell r="M137" t="str">
            <v>MG</v>
          </cell>
        </row>
        <row r="138">
          <cell r="M138" t="str">
            <v>HU</v>
          </cell>
        </row>
        <row r="139">
          <cell r="M139" t="str">
            <v>MK</v>
          </cell>
        </row>
        <row r="140">
          <cell r="M140" t="str">
            <v>MY</v>
          </cell>
        </row>
        <row r="141">
          <cell r="M141" t="str">
            <v>MW</v>
          </cell>
        </row>
        <row r="142">
          <cell r="M142" t="str">
            <v>MV</v>
          </cell>
        </row>
        <row r="143">
          <cell r="M143" t="str">
            <v>ML</v>
          </cell>
        </row>
        <row r="144">
          <cell r="M144" t="str">
            <v>MT</v>
          </cell>
        </row>
        <row r="145">
          <cell r="M145" t="str">
            <v>IM</v>
          </cell>
        </row>
        <row r="146">
          <cell r="M146" t="str">
            <v>MA</v>
          </cell>
        </row>
        <row r="147">
          <cell r="M147" t="str">
            <v>MH</v>
          </cell>
        </row>
        <row r="148">
          <cell r="M148" t="str">
            <v>MQ</v>
          </cell>
        </row>
        <row r="149">
          <cell r="M149" t="str">
            <v>MU</v>
          </cell>
        </row>
        <row r="150">
          <cell r="M150" t="str">
            <v>MR</v>
          </cell>
        </row>
        <row r="151">
          <cell r="M151" t="str">
            <v>YT</v>
          </cell>
        </row>
        <row r="152">
          <cell r="M152" t="str">
            <v>UM</v>
          </cell>
        </row>
        <row r="153">
          <cell r="M153" t="str">
            <v>MX</v>
          </cell>
        </row>
        <row r="154">
          <cell r="M154" t="str">
            <v>FM</v>
          </cell>
        </row>
        <row r="155">
          <cell r="M155" t="str">
            <v>MD</v>
          </cell>
        </row>
        <row r="156">
          <cell r="M156" t="str">
            <v>MC</v>
          </cell>
        </row>
        <row r="157">
          <cell r="M157" t="str">
            <v>MN</v>
          </cell>
        </row>
        <row r="158">
          <cell r="M158" t="str">
            <v>MS</v>
          </cell>
        </row>
        <row r="159">
          <cell r="M159" t="str">
            <v>MZ</v>
          </cell>
        </row>
        <row r="160">
          <cell r="M160" t="str">
            <v>MM</v>
          </cell>
        </row>
        <row r="161">
          <cell r="M161" t="str">
            <v>NA</v>
          </cell>
        </row>
        <row r="162">
          <cell r="M162" t="str">
            <v>NR</v>
          </cell>
        </row>
        <row r="163">
          <cell r="M163" t="str">
            <v>NP</v>
          </cell>
        </row>
        <row r="164">
          <cell r="M164" t="str">
            <v>NE</v>
          </cell>
        </row>
        <row r="165">
          <cell r="M165" t="str">
            <v>NG</v>
          </cell>
        </row>
        <row r="166">
          <cell r="M166" t="str">
            <v>NI</v>
          </cell>
        </row>
        <row r="167">
          <cell r="M167" t="str">
            <v>NU</v>
          </cell>
        </row>
        <row r="168">
          <cell r="M168" t="str">
            <v>NL</v>
          </cell>
        </row>
        <row r="169">
          <cell r="M169" t="str">
            <v>NF</v>
          </cell>
        </row>
        <row r="170">
          <cell r="M170" t="str">
            <v>NO</v>
          </cell>
        </row>
        <row r="171">
          <cell r="M171" t="str">
            <v>NC</v>
          </cell>
        </row>
        <row r="172">
          <cell r="M172" t="str">
            <v>NZ</v>
          </cell>
        </row>
        <row r="173">
          <cell r="M173" t="str">
            <v>OM</v>
          </cell>
        </row>
        <row r="174">
          <cell r="M174" t="str">
            <v>PK</v>
          </cell>
        </row>
        <row r="175">
          <cell r="M175" t="str">
            <v>PW</v>
          </cell>
        </row>
        <row r="176">
          <cell r="M176" t="str">
            <v>PS</v>
          </cell>
        </row>
        <row r="177">
          <cell r="M177" t="str">
            <v>PA</v>
          </cell>
        </row>
        <row r="178">
          <cell r="M178" t="str">
            <v>PG</v>
          </cell>
        </row>
        <row r="179">
          <cell r="M179" t="str">
            <v>PY</v>
          </cell>
        </row>
        <row r="180">
          <cell r="M180" t="str">
            <v>PE</v>
          </cell>
        </row>
        <row r="181">
          <cell r="M181" t="str">
            <v>PN</v>
          </cell>
        </row>
        <row r="182">
          <cell r="M182" t="str">
            <v>CI</v>
          </cell>
        </row>
        <row r="183">
          <cell r="M183" t="str">
            <v>PR</v>
          </cell>
        </row>
        <row r="184">
          <cell r="M184" t="str">
            <v>PT</v>
          </cell>
        </row>
        <row r="185">
          <cell r="M185" t="str">
            <v>RE</v>
          </cell>
        </row>
        <row r="186">
          <cell r="M186" t="str">
            <v>GQ</v>
          </cell>
        </row>
        <row r="187">
          <cell r="M187" t="str">
            <v>RO</v>
          </cell>
        </row>
        <row r="188">
          <cell r="M188" t="str">
            <v>RU</v>
          </cell>
        </row>
        <row r="189">
          <cell r="M189" t="str">
            <v>RW</v>
          </cell>
        </row>
        <row r="190">
          <cell r="M190" t="str">
            <v>GR</v>
          </cell>
        </row>
        <row r="191">
          <cell r="M191" t="str">
            <v>PM</v>
          </cell>
        </row>
        <row r="192">
          <cell r="M192" t="str">
            <v>SV</v>
          </cell>
        </row>
        <row r="193">
          <cell r="M193" t="str">
            <v>WS</v>
          </cell>
        </row>
        <row r="194">
          <cell r="M194" t="str">
            <v>SM</v>
          </cell>
        </row>
        <row r="195">
          <cell r="M195" t="str">
            <v>SA</v>
          </cell>
        </row>
        <row r="196">
          <cell r="M196" t="str">
            <v>SN</v>
          </cell>
        </row>
        <row r="197">
          <cell r="M197" t="str">
            <v>MP</v>
          </cell>
        </row>
        <row r="198">
          <cell r="M198" t="str">
            <v>SC</v>
          </cell>
        </row>
        <row r="199">
          <cell r="M199" t="str">
            <v>SL</v>
          </cell>
        </row>
        <row r="200">
          <cell r="M200" t="str">
            <v>SG</v>
          </cell>
        </row>
        <row r="201">
          <cell r="M201" t="str">
            <v>SI</v>
          </cell>
        </row>
        <row r="202">
          <cell r="M202" t="str">
            <v>SO</v>
          </cell>
        </row>
        <row r="203">
          <cell r="M203" t="str">
            <v>AE</v>
          </cell>
        </row>
        <row r="204">
          <cell r="M204" t="str">
            <v>US</v>
          </cell>
        </row>
        <row r="205">
          <cell r="M205" t="str">
            <v>RS</v>
          </cell>
        </row>
        <row r="206">
          <cell r="M206" t="str">
            <v>CF</v>
          </cell>
        </row>
        <row r="207">
          <cell r="M207" t="str">
            <v>SD</v>
          </cell>
        </row>
        <row r="208">
          <cell r="M208" t="str">
            <v>SR</v>
          </cell>
        </row>
        <row r="209">
          <cell r="M209" t="str">
            <v>SH</v>
          </cell>
        </row>
        <row r="210">
          <cell r="M210" t="str">
            <v>LC</v>
          </cell>
        </row>
        <row r="211">
          <cell r="M211" t="str">
            <v>BL</v>
          </cell>
        </row>
        <row r="212">
          <cell r="M212" t="str">
            <v>KN</v>
          </cell>
        </row>
        <row r="213">
          <cell r="M213" t="str">
            <v>MF</v>
          </cell>
        </row>
        <row r="214">
          <cell r="M214" t="str">
            <v>SX</v>
          </cell>
        </row>
        <row r="215">
          <cell r="M215" t="str">
            <v>ST</v>
          </cell>
        </row>
        <row r="216">
          <cell r="M216" t="str">
            <v>VC</v>
          </cell>
        </row>
        <row r="217">
          <cell r="M217" t="str">
            <v>SZ</v>
          </cell>
        </row>
        <row r="218">
          <cell r="M218" t="str">
            <v>SY</v>
          </cell>
        </row>
        <row r="219">
          <cell r="M219" t="str">
            <v>SB</v>
          </cell>
        </row>
        <row r="220">
          <cell r="M220" t="str">
            <v>ES</v>
          </cell>
        </row>
        <row r="221">
          <cell r="M221" t="str">
            <v>SJ</v>
          </cell>
        </row>
        <row r="222">
          <cell r="M222" t="str">
            <v>LK</v>
          </cell>
        </row>
        <row r="223">
          <cell r="M223" t="str">
            <v>SE</v>
          </cell>
        </row>
        <row r="224">
          <cell r="M224" t="str">
            <v>CH</v>
          </cell>
        </row>
        <row r="225">
          <cell r="M225" t="str">
            <v>TJ</v>
          </cell>
        </row>
        <row r="226">
          <cell r="M226" t="str">
            <v>TZ</v>
          </cell>
        </row>
        <row r="227">
          <cell r="M227" t="str">
            <v>TH</v>
          </cell>
        </row>
        <row r="228">
          <cell r="M228" t="str">
            <v>TW</v>
          </cell>
        </row>
        <row r="229">
          <cell r="M229" t="str">
            <v>TG</v>
          </cell>
        </row>
        <row r="230">
          <cell r="M230" t="str">
            <v>TK</v>
          </cell>
        </row>
        <row r="231">
          <cell r="M231" t="str">
            <v>TO</v>
          </cell>
        </row>
        <row r="232">
          <cell r="M232" t="str">
            <v>TT</v>
          </cell>
        </row>
        <row r="233">
          <cell r="M233" t="str">
            <v>TN</v>
          </cell>
        </row>
        <row r="234">
          <cell r="M234" t="str">
            <v>TR</v>
          </cell>
        </row>
        <row r="235">
          <cell r="M235" t="str">
            <v>TM</v>
          </cell>
        </row>
        <row r="236">
          <cell r="M236" t="str">
            <v>TC</v>
          </cell>
        </row>
        <row r="237">
          <cell r="M237" t="str">
            <v>TV</v>
          </cell>
        </row>
        <row r="238">
          <cell r="M238" t="str">
            <v>UG</v>
          </cell>
        </row>
        <row r="239">
          <cell r="M239" t="str">
            <v>UA</v>
          </cell>
        </row>
        <row r="240">
          <cell r="M240" t="str">
            <v>UY</v>
          </cell>
        </row>
        <row r="241">
          <cell r="M241" t="str">
            <v>UZ</v>
          </cell>
        </row>
        <row r="242">
          <cell r="M242" t="str">
            <v>CX</v>
          </cell>
        </row>
        <row r="243">
          <cell r="M243" t="str">
            <v>VU</v>
          </cell>
        </row>
        <row r="244">
          <cell r="M244" t="str">
            <v>VA</v>
          </cell>
        </row>
        <row r="245">
          <cell r="M245" t="str">
            <v>GB</v>
          </cell>
        </row>
        <row r="246">
          <cell r="M246" t="str">
            <v>VE</v>
          </cell>
        </row>
        <row r="247">
          <cell r="M247" t="str">
            <v>VN</v>
          </cell>
        </row>
        <row r="248">
          <cell r="M248" t="str">
            <v>TL</v>
          </cell>
        </row>
        <row r="249">
          <cell r="M249" t="str">
            <v>WF</v>
          </cell>
        </row>
        <row r="250">
          <cell r="M250" t="str">
            <v>ZM</v>
          </cell>
        </row>
        <row r="251">
          <cell r="M251" t="str">
            <v>EH</v>
          </cell>
        </row>
        <row r="252">
          <cell r="M252" t="str">
            <v>ZW</v>
          </cell>
        </row>
      </sheetData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/>
          </cell>
        </row>
        <row r="22">
          <cell r="C22" t="str">
            <v/>
          </cell>
          <cell r="AK22" t="str">
            <v/>
          </cell>
          <cell r="AN22" t="str">
            <v/>
          </cell>
        </row>
        <row r="36">
          <cell r="C36" t="str">
            <v/>
          </cell>
          <cell r="G36" t="str">
            <v>X</v>
          </cell>
          <cell r="T36">
            <v>2000000</v>
          </cell>
        </row>
        <row r="38">
          <cell r="C38" t="str">
            <v/>
          </cell>
          <cell r="G38" t="str">
            <v>X</v>
          </cell>
          <cell r="T38" t="str">
            <v/>
          </cell>
          <cell r="AK38" t="str">
            <v/>
          </cell>
        </row>
        <row r="111">
          <cell r="C111" t="str">
            <v/>
          </cell>
        </row>
        <row r="113">
          <cell r="G113" t="str">
            <v>X</v>
          </cell>
        </row>
        <row r="189">
          <cell r="C189" t="str">
            <v/>
          </cell>
        </row>
        <row r="191">
          <cell r="G191" t="str">
            <v>X</v>
          </cell>
        </row>
        <row r="266">
          <cell r="C266" t="str">
            <v/>
          </cell>
        </row>
        <row r="268">
          <cell r="G268" t="str">
            <v>X</v>
          </cell>
        </row>
      </sheetData>
      <sheetData sheetId="20">
        <row r="9">
          <cell r="B9">
            <v>0</v>
          </cell>
        </row>
      </sheetData>
      <sheetData sheetId="21">
        <row r="25">
          <cell r="C25" t="str">
            <v>a</v>
          </cell>
        </row>
        <row r="27">
          <cell r="C27" t="str">
            <v/>
          </cell>
        </row>
        <row r="73">
          <cell r="Q73">
            <v>50000</v>
          </cell>
        </row>
        <row r="92">
          <cell r="C92">
            <v>1</v>
          </cell>
          <cell r="O92">
            <v>1</v>
          </cell>
        </row>
        <row r="104">
          <cell r="C104" t="str">
            <v/>
          </cell>
          <cell r="R104" t="str">
            <v/>
          </cell>
          <cell r="X104">
            <v>2</v>
          </cell>
        </row>
        <row r="106">
          <cell r="C106" t="str">
            <v>X</v>
          </cell>
        </row>
        <row r="108">
          <cell r="AL108" t="str">
            <v>X</v>
          </cell>
        </row>
        <row r="119">
          <cell r="C119" t="str">
            <v>X</v>
          </cell>
        </row>
        <row r="125">
          <cell r="C125" t="str">
            <v/>
          </cell>
          <cell r="AD125" t="str">
            <v>X</v>
          </cell>
        </row>
        <row r="127">
          <cell r="C127" t="str">
            <v/>
          </cell>
          <cell r="AD127" t="str">
            <v/>
          </cell>
        </row>
        <row r="129">
          <cell r="C129" t="str">
            <v/>
          </cell>
          <cell r="AD129" t="str">
            <v/>
          </cell>
        </row>
        <row r="131">
          <cell r="C131" t="str">
            <v/>
          </cell>
          <cell r="AD131" t="str">
            <v/>
          </cell>
        </row>
        <row r="133">
          <cell r="G133" t="str">
            <v/>
          </cell>
          <cell r="AD133" t="str">
            <v/>
          </cell>
        </row>
      </sheetData>
      <sheetData sheetId="22"/>
      <sheetData sheetId="23">
        <row r="21">
          <cell r="F21" t="e">
            <v>#VALUE!</v>
          </cell>
        </row>
        <row r="26">
          <cell r="F26">
            <v>52011</v>
          </cell>
        </row>
      </sheetData>
      <sheetData sheetId="24">
        <row r="1">
          <cell r="L1" t="str">
            <v>Bydliště+osob</v>
          </cell>
          <cell r="M1" t="str">
            <v>Náklad domacnosti</v>
          </cell>
          <cell r="N1" t="str">
            <v>Bydliště +typ osoby</v>
          </cell>
          <cell r="O1" t="str">
            <v>Osobní náklady</v>
          </cell>
        </row>
        <row r="2">
          <cell r="A2" t="str">
            <v>Hypoteční úvěr účelový rezidenční Individual</v>
          </cell>
          <cell r="B2" t="str">
            <v>01a</v>
          </cell>
          <cell r="C2" t="str">
            <v>Float</v>
          </cell>
          <cell r="E2" t="str">
            <v>zděná nemovitost nebo pozemek</v>
          </cell>
          <cell r="F2" t="str">
            <v>ZDE</v>
          </cell>
          <cell r="G2" t="str">
            <v>Občan ČR</v>
          </cell>
          <cell r="H2" t="str">
            <v>Má české nebo slovenské RČ</v>
          </cell>
          <cell r="I2" t="str">
            <v>Česká republika</v>
          </cell>
          <cell r="J2" t="str">
            <v>OMČ</v>
          </cell>
          <cell r="K2" t="str">
            <v>S</v>
          </cell>
          <cell r="L2" t="str">
            <v>Praha1</v>
          </cell>
          <cell r="M2">
            <v>3400</v>
          </cell>
          <cell r="N2" t="str">
            <v>PrahaDosp</v>
          </cell>
          <cell r="O2">
            <v>4100</v>
          </cell>
        </row>
        <row r="3">
          <cell r="A3" t="str">
            <v>Hypoteční úvěr účelový rezidenční Twin</v>
          </cell>
          <cell r="B3" t="str">
            <v>01e</v>
          </cell>
          <cell r="C3" t="str">
            <v>1 rok</v>
          </cell>
          <cell r="E3" t="str">
            <v>montovaný rodinný dům</v>
          </cell>
          <cell r="F3" t="str">
            <v>MON</v>
          </cell>
          <cell r="G3" t="str">
            <v>Občan SR bez trvalého pobytu</v>
          </cell>
          <cell r="H3" t="str">
            <v>Nemá</v>
          </cell>
          <cell r="I3" t="str">
            <v>Závislá činnost v zahraničí</v>
          </cell>
          <cell r="J3" t="str">
            <v>CMČ</v>
          </cell>
          <cell r="K3" t="str">
            <v>S</v>
          </cell>
          <cell r="L3" t="str">
            <v>Praha2</v>
          </cell>
          <cell r="M3">
            <v>4500</v>
          </cell>
          <cell r="N3" t="str">
            <v>PrahaDite</v>
          </cell>
          <cell r="O3">
            <v>3900</v>
          </cell>
        </row>
        <row r="4">
          <cell r="A4" t="str">
            <v>Hypoteční úvěr účelový nerezidenční</v>
          </cell>
          <cell r="B4" t="str">
            <v>02</v>
          </cell>
          <cell r="C4" t="str">
            <v>2 roky</v>
          </cell>
          <cell r="E4" t="str">
            <v>chata, chalupa</v>
          </cell>
          <cell r="F4" t="str">
            <v>PBR</v>
          </cell>
          <cell r="G4" t="str">
            <v>Cizinec s trvalým pobytem</v>
          </cell>
          <cell r="I4" t="str">
            <v>Podnikání v zahraničí - NEAKCEPTOVÁNO</v>
          </cell>
          <cell r="J4" t="str">
            <v>CNČ</v>
          </cell>
          <cell r="K4" t="str">
            <v>N</v>
          </cell>
          <cell r="L4" t="str">
            <v>Praha3</v>
          </cell>
          <cell r="M4">
            <v>5100</v>
          </cell>
          <cell r="N4" t="str">
            <v>Ostatní kraje ČRDosp</v>
          </cell>
          <cell r="O4">
            <v>3600</v>
          </cell>
        </row>
        <row r="5">
          <cell r="A5" t="str">
            <v>Hypoteční úvěr neúčelový</v>
          </cell>
          <cell r="B5" t="str">
            <v>03</v>
          </cell>
          <cell r="C5" t="str">
            <v>3 roky</v>
          </cell>
          <cell r="F5" t="str">
            <v>PBN</v>
          </cell>
          <cell r="G5" t="str">
            <v>Jiný</v>
          </cell>
          <cell r="J5" t="str">
            <v>JMČ</v>
          </cell>
          <cell r="K5" t="str">
            <v>N</v>
          </cell>
          <cell r="L5" t="str">
            <v>Praha4</v>
          </cell>
          <cell r="M5">
            <v>5700</v>
          </cell>
          <cell r="N5" t="str">
            <v>Ostatní kraje ČRDite</v>
          </cell>
          <cell r="O5">
            <v>3500</v>
          </cell>
        </row>
        <row r="6">
          <cell r="A6" t="str">
            <v>Hypoteční úvěr účelový rezidenční Flexi</v>
          </cell>
          <cell r="B6" t="str">
            <v>01c</v>
          </cell>
          <cell r="C6" t="str">
            <v>5 let</v>
          </cell>
          <cell r="F6" t="str">
            <v>CHA</v>
          </cell>
          <cell r="J6" t="str">
            <v>JNČ</v>
          </cell>
          <cell r="K6" t="str">
            <v>N</v>
          </cell>
          <cell r="L6" t="str">
            <v>Praha5</v>
          </cell>
          <cell r="M6">
            <v>6200</v>
          </cell>
          <cell r="N6" t="str">
            <v>Mimo ČRDosp</v>
          </cell>
          <cell r="O6">
            <v>6150</v>
          </cell>
        </row>
        <row r="7">
          <cell r="C7" t="str">
            <v>7 let</v>
          </cell>
          <cell r="J7" t="str">
            <v>JČ</v>
          </cell>
          <cell r="K7" t="str">
            <v>N</v>
          </cell>
          <cell r="L7" t="str">
            <v>Praha6</v>
          </cell>
          <cell r="M7">
            <v>6600</v>
          </cell>
          <cell r="N7" t="str">
            <v>Mimo ČRDite</v>
          </cell>
          <cell r="O7">
            <v>5850</v>
          </cell>
        </row>
        <row r="8">
          <cell r="C8" t="str">
            <v>10 let</v>
          </cell>
          <cell r="J8" t="str">
            <v>OMZ</v>
          </cell>
          <cell r="K8" t="str">
            <v>S</v>
          </cell>
          <cell r="L8" t="str">
            <v>Praha7</v>
          </cell>
          <cell r="M8">
            <v>6900</v>
          </cell>
        </row>
        <row r="9">
          <cell r="J9" t="str">
            <v>ONZ</v>
          </cell>
          <cell r="K9" t="str">
            <v>S</v>
          </cell>
          <cell r="L9" t="str">
            <v>Praha8</v>
          </cell>
          <cell r="M9">
            <v>7100</v>
          </cell>
        </row>
        <row r="10">
          <cell r="J10" t="str">
            <v>OZ</v>
          </cell>
          <cell r="K10" t="str">
            <v>S</v>
          </cell>
          <cell r="L10" t="str">
            <v>Praha9</v>
          </cell>
          <cell r="M10">
            <v>7200</v>
          </cell>
        </row>
        <row r="11">
          <cell r="J11" t="str">
            <v>ONČ</v>
          </cell>
          <cell r="K11" t="str">
            <v>S</v>
          </cell>
          <cell r="L11" t="str">
            <v>Praha10</v>
          </cell>
          <cell r="M11">
            <v>7200</v>
          </cell>
        </row>
        <row r="12">
          <cell r="J12" t="str">
            <v>SMČ</v>
          </cell>
          <cell r="K12" t="str">
            <v>S</v>
          </cell>
          <cell r="L12" t="str">
            <v>Ostatní kraje ČR1</v>
          </cell>
          <cell r="M12">
            <v>3000</v>
          </cell>
        </row>
        <row r="13">
          <cell r="J13" t="str">
            <v>SNČ</v>
          </cell>
          <cell r="K13" t="str">
            <v>S</v>
          </cell>
          <cell r="L13" t="str">
            <v>Ostatní kraje ČR2</v>
          </cell>
          <cell r="M13">
            <v>3900</v>
          </cell>
        </row>
        <row r="14">
          <cell r="J14" t="str">
            <v>SČ</v>
          </cell>
          <cell r="K14" t="str">
            <v>S</v>
          </cell>
          <cell r="L14" t="str">
            <v>Ostatní kraje ČR3</v>
          </cell>
          <cell r="M14">
            <v>4500</v>
          </cell>
        </row>
        <row r="15">
          <cell r="L15" t="str">
            <v>Ostatní kraje ČR4</v>
          </cell>
          <cell r="M15">
            <v>5000</v>
          </cell>
        </row>
        <row r="16">
          <cell r="L16" t="str">
            <v>Ostatní kraje ČR5</v>
          </cell>
          <cell r="M16">
            <v>5500</v>
          </cell>
        </row>
        <row r="17">
          <cell r="L17" t="str">
            <v>Ostatní kraje ČR6</v>
          </cell>
          <cell r="M17">
            <v>5900</v>
          </cell>
        </row>
        <row r="18">
          <cell r="L18" t="str">
            <v>Ostatní kraje ČR7</v>
          </cell>
          <cell r="M18">
            <v>6200</v>
          </cell>
        </row>
        <row r="19">
          <cell r="L19" t="str">
            <v>Ostatní kraje ČR8</v>
          </cell>
          <cell r="M19">
            <v>6400</v>
          </cell>
        </row>
        <row r="20">
          <cell r="L20" t="str">
            <v>Ostatní kraje ČR9</v>
          </cell>
          <cell r="M20">
            <v>6500</v>
          </cell>
        </row>
        <row r="21">
          <cell r="L21" t="str">
            <v>Ostatní kraje ČR10</v>
          </cell>
          <cell r="M21">
            <v>6500</v>
          </cell>
        </row>
        <row r="22">
          <cell r="L22" t="str">
            <v>Mimo ČR1</v>
          </cell>
          <cell r="M22">
            <v>5100</v>
          </cell>
        </row>
        <row r="23">
          <cell r="L23" t="str">
            <v>Mimo ČR2</v>
          </cell>
          <cell r="M23">
            <v>6750</v>
          </cell>
        </row>
        <row r="24">
          <cell r="L24" t="str">
            <v>Mimo ČR3</v>
          </cell>
          <cell r="M24">
            <v>7650</v>
          </cell>
        </row>
        <row r="25">
          <cell r="L25" t="str">
            <v>Mimo ČR4</v>
          </cell>
          <cell r="M25">
            <v>8550</v>
          </cell>
        </row>
        <row r="26">
          <cell r="L26" t="str">
            <v>Mimo ČR5</v>
          </cell>
          <cell r="M26">
            <v>9300</v>
          </cell>
        </row>
        <row r="27">
          <cell r="L27" t="str">
            <v>Mimo ČR6</v>
          </cell>
          <cell r="M27">
            <v>9900</v>
          </cell>
        </row>
        <row r="28">
          <cell r="L28" t="str">
            <v>Mimo ČR7</v>
          </cell>
          <cell r="M28">
            <v>10350</v>
          </cell>
        </row>
        <row r="29">
          <cell r="L29" t="str">
            <v>Mimo ČR8</v>
          </cell>
          <cell r="M29">
            <v>10650</v>
          </cell>
        </row>
        <row r="30">
          <cell r="L30" t="str">
            <v>Mimo ČR9</v>
          </cell>
          <cell r="M30">
            <v>10800</v>
          </cell>
        </row>
        <row r="31">
          <cell r="L31" t="str">
            <v>Mimo ČR10</v>
          </cell>
          <cell r="M31">
            <v>10800</v>
          </cell>
        </row>
      </sheetData>
      <sheetData sheetId="25"/>
      <sheetData sheetId="26"/>
      <sheetData sheetId="27"/>
      <sheetData sheetId="28"/>
      <sheetData sheetId="29"/>
      <sheetData sheetId="30">
        <row r="10">
          <cell r="K10">
            <v>1</v>
          </cell>
        </row>
        <row r="12">
          <cell r="AG12" t="b">
            <v>0</v>
          </cell>
        </row>
        <row r="26">
          <cell r="K26" t="str">
            <v>Bytová jednotka</v>
          </cell>
        </row>
        <row r="30">
          <cell r="H30" t="str">
            <v>Koupě</v>
          </cell>
        </row>
        <row r="32">
          <cell r="H32" t="str">
            <v>vyberte</v>
          </cell>
        </row>
        <row r="36">
          <cell r="K36" t="str">
            <v>doplnit TH nemovitosti</v>
          </cell>
        </row>
        <row r="38">
          <cell r="K38" t="str">
            <v>je v zástavě</v>
          </cell>
        </row>
        <row r="42">
          <cell r="K42" t="str">
            <v>vyberte</v>
          </cell>
          <cell r="AB42" t="str">
            <v/>
          </cell>
        </row>
        <row r="51">
          <cell r="K51" t="str">
            <v>vyberte</v>
          </cell>
        </row>
        <row r="57">
          <cell r="H57" t="str">
            <v>Bez dalšího účelu</v>
          </cell>
        </row>
        <row r="67">
          <cell r="K67" t="str">
            <v>vyberte</v>
          </cell>
          <cell r="AB67" t="str">
            <v/>
          </cell>
        </row>
        <row r="76">
          <cell r="K76" t="str">
            <v>vyberte</v>
          </cell>
        </row>
        <row r="82">
          <cell r="H82" t="str">
            <v>Bez dalšího účelu</v>
          </cell>
        </row>
        <row r="92">
          <cell r="K92" t="str">
            <v>vyberte</v>
          </cell>
        </row>
        <row r="120">
          <cell r="AE120">
            <v>0</v>
          </cell>
        </row>
      </sheetData>
      <sheetData sheetId="31">
        <row r="7">
          <cell r="J7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3">
          <cell r="A83" t="str">
            <v>3001 - Expres Partners Otrokovice</v>
          </cell>
          <cell r="C83" t="str">
            <v>UniCredit Bank Czech Republic and Slovakia a.s.</v>
          </cell>
        </row>
        <row r="84">
          <cell r="A84" t="str">
            <v>3002 - Expres Partners Chrudim</v>
          </cell>
          <cell r="C84" t="str">
            <v>UniCredit Business Integrated Solutions, S. C. p. A. – organizační složka</v>
          </cell>
        </row>
        <row r="85">
          <cell r="A85" t="str">
            <v>3003 - Expres Hlučín</v>
          </cell>
          <cell r="C85" t="str">
            <v>Pioneer investiční společnost, a.s.</v>
          </cell>
        </row>
        <row r="86">
          <cell r="A86" t="str">
            <v>3004 - Expres Turnov</v>
          </cell>
          <cell r="C86" t="str">
            <v>Pioneer Asset Management, a.s.</v>
          </cell>
        </row>
        <row r="87">
          <cell r="A87" t="str">
            <v>3005 - Expres Český Těšín</v>
          </cell>
          <cell r="C87" t="str">
            <v>BNP Paribas Cardif Pojišťovna, a.s.</v>
          </cell>
        </row>
        <row r="88">
          <cell r="A88" t="str">
            <v>3006 - Expres Boskovice</v>
          </cell>
          <cell r="C88" t="str">
            <v>UniCredit Leasing CZ, a.s.</v>
          </cell>
        </row>
        <row r="89">
          <cell r="A89" t="str">
            <v>3007 - Expres Nymburk</v>
          </cell>
          <cell r="C89" t="str">
            <v>Real Invest Asset Management Czech Republic s.r.o.</v>
          </cell>
        </row>
        <row r="90">
          <cell r="A90" t="str">
            <v>3008 - Expres Dobřichovice</v>
          </cell>
          <cell r="C90" t="str">
            <v>Pamters Financial services, a.s.</v>
          </cell>
        </row>
        <row r="91">
          <cell r="A91" t="str">
            <v>3009 - Expres Dvůr Králové nad Labem</v>
          </cell>
          <cell r="C91" t="str">
            <v>Allianz pojišťovna, a.s.</v>
          </cell>
        </row>
        <row r="92">
          <cell r="A92" t="str">
            <v>3010 - Expres Louny</v>
          </cell>
          <cell r="C92" t="str">
            <v>Mondial assistance, s.r.o.</v>
          </cell>
        </row>
        <row r="93">
          <cell r="A93" t="str">
            <v>3011 - Expres Slaný</v>
          </cell>
        </row>
        <row r="94">
          <cell r="A94" t="str">
            <v>3012 - Expres Hranice</v>
          </cell>
        </row>
        <row r="95">
          <cell r="A95" t="str">
            <v>3013 - Expres Partners Český Krumlov</v>
          </cell>
        </row>
        <row r="96">
          <cell r="A96" t="str">
            <v>3014 - Expres Brandýs nad Labem</v>
          </cell>
        </row>
        <row r="97">
          <cell r="A97" t="str">
            <v>3015 - Expres Bohumín</v>
          </cell>
        </row>
        <row r="98">
          <cell r="A98" t="str">
            <v>3016 - Expres Říčany</v>
          </cell>
        </row>
        <row r="99">
          <cell r="A99" t="str">
            <v>3017 - Expres Partners Rumburk</v>
          </cell>
        </row>
        <row r="100">
          <cell r="A100" t="str">
            <v>3018 - Expres Hodonín</v>
          </cell>
        </row>
        <row r="101">
          <cell r="A101" t="str">
            <v>3019 - Expres Kyjov</v>
          </cell>
        </row>
        <row r="102">
          <cell r="A102" t="str">
            <v>3020 - Expres Roudnice nad Labem</v>
          </cell>
        </row>
        <row r="103">
          <cell r="A103" t="str">
            <v>3021 - Expres Kralupy nad Vltavou</v>
          </cell>
        </row>
        <row r="104">
          <cell r="A104" t="str">
            <v>3022 - Expres Poděbrady</v>
          </cell>
        </row>
        <row r="105">
          <cell r="A105" t="str">
            <v>3023 - Expres Partners Rokycany</v>
          </cell>
        </row>
        <row r="106">
          <cell r="A106" t="str">
            <v>3024 - Expres Vsetín</v>
          </cell>
        </row>
        <row r="107">
          <cell r="A107" t="str">
            <v>3025 - Expres Lysá nad Labem</v>
          </cell>
        </row>
        <row r="108">
          <cell r="A108" t="str">
            <v>3026 - Expres Rožnov pod Radhoštěm</v>
          </cell>
        </row>
        <row r="109">
          <cell r="A109" t="str">
            <v>3027 - Expres Sušice</v>
          </cell>
        </row>
        <row r="110">
          <cell r="A110" t="str">
            <v>3028 - Expres Partners Horní Počernice</v>
          </cell>
        </row>
        <row r="111">
          <cell r="A111" t="str">
            <v>3029 - Expres Vrchlabí</v>
          </cell>
        </row>
        <row r="112">
          <cell r="A112" t="str">
            <v>3030 - Expres Dobříš</v>
          </cell>
        </row>
        <row r="113">
          <cell r="A113" t="str">
            <v>3032 - Expres Litvínov</v>
          </cell>
        </row>
        <row r="114">
          <cell r="A114" t="str">
            <v>3035 - Expres Lovosice</v>
          </cell>
        </row>
        <row r="115">
          <cell r="A115" t="str">
            <v>3036 - Expres Svitavy</v>
          </cell>
        </row>
        <row r="116">
          <cell r="A116" t="str">
            <v>3037 - Expres Kadaň</v>
          </cell>
        </row>
        <row r="117">
          <cell r="A117" t="str">
            <v>3038 - Expres Šternberk</v>
          </cell>
        </row>
        <row r="118">
          <cell r="A118" t="str">
            <v>3039 - Expres Zábřeh na Moravě</v>
          </cell>
        </row>
        <row r="119">
          <cell r="A119" t="str">
            <v>3040 - Expres Čáslav</v>
          </cell>
        </row>
        <row r="120">
          <cell r="A120" t="str">
            <v>3041 - Expres Uherský Brod</v>
          </cell>
        </row>
        <row r="121">
          <cell r="A121" t="str">
            <v>3042 - Expres Přelouč</v>
          </cell>
        </row>
        <row r="122">
          <cell r="A122" t="str">
            <v>3044 - Expres Jičín</v>
          </cell>
        </row>
        <row r="123">
          <cell r="A123" t="str">
            <v>3045 - Expres Holešov</v>
          </cell>
        </row>
        <row r="124">
          <cell r="A124" t="str">
            <v>3046 - Expres Sokolov</v>
          </cell>
        </row>
        <row r="125">
          <cell r="A125" t="str">
            <v>3047 - Expres Krnov</v>
          </cell>
        </row>
        <row r="126">
          <cell r="A126" t="str">
            <v>3048 - Expres Rakovník</v>
          </cell>
        </row>
        <row r="127">
          <cell r="A127" t="str">
            <v>3049 - Expres Mariánské Lázně</v>
          </cell>
        </row>
        <row r="128">
          <cell r="A128" t="str">
            <v>3050 - Expres Kuřim</v>
          </cell>
        </row>
        <row r="129">
          <cell r="A129" t="str">
            <v>3051 - Expres Partners Moravská Třebová</v>
          </cell>
        </row>
        <row r="130">
          <cell r="A130" t="str">
            <v>3053 - Expres Lanškroun</v>
          </cell>
        </row>
        <row r="131">
          <cell r="A131" t="str">
            <v>3054 - Expres Česká Třebová</v>
          </cell>
        </row>
        <row r="132">
          <cell r="A132" t="str">
            <v>3056 - Expres Brno - Vinohrady</v>
          </cell>
        </row>
        <row r="133">
          <cell r="A133" t="str">
            <v>3057 - Expres Neratovice</v>
          </cell>
        </row>
        <row r="134">
          <cell r="A134" t="str">
            <v>3501 - PBS Václavské náměstí</v>
          </cell>
        </row>
        <row r="135">
          <cell r="A135" t="str">
            <v>3502 - PBS Tišnov</v>
          </cell>
        </row>
        <row r="136">
          <cell r="A136" t="str">
            <v>3503 - PBS Nové Město nad Metují</v>
          </cell>
        </row>
        <row r="137">
          <cell r="A137" t="str">
            <v>3504 - PBS Příbram</v>
          </cell>
        </row>
        <row r="138">
          <cell r="A138" t="str">
            <v>3505 - PBS Uhříněves</v>
          </cell>
        </row>
        <row r="139">
          <cell r="A139" t="str">
            <v>3507 - PBS Ivančice</v>
          </cell>
        </row>
        <row r="140">
          <cell r="A140" t="str">
            <v>3508 - PBS Jihlava</v>
          </cell>
        </row>
        <row r="141">
          <cell r="A141" t="str">
            <v>3509 - PBS Semily</v>
          </cell>
        </row>
        <row r="142">
          <cell r="A142" t="str">
            <v>3510 - PBS Brno Bystrc</v>
          </cell>
        </row>
        <row r="143">
          <cell r="A143" t="str">
            <v>3511 - PBS Pardubice</v>
          </cell>
        </row>
        <row r="144">
          <cell r="A144" t="str">
            <v>3512 - PBS Frýdek-Místek</v>
          </cell>
        </row>
        <row r="145">
          <cell r="A145" t="str">
            <v>3513 - PBS Česká Třebová</v>
          </cell>
        </row>
        <row r="146">
          <cell r="A146" t="str">
            <v>3514 - PBS Bystřice nad Pernštejnem</v>
          </cell>
        </row>
        <row r="147">
          <cell r="A147" t="str">
            <v>3515 - PBS Znojmo</v>
          </cell>
        </row>
        <row r="148">
          <cell r="A148" t="str">
            <v>3516 - PBS Hlučín</v>
          </cell>
        </row>
        <row r="149">
          <cell r="A149" t="str">
            <v>3517 - PBS Jesenice</v>
          </cell>
        </row>
        <row r="150">
          <cell r="A150" t="str">
            <v>3518 - PBS Humpolec</v>
          </cell>
        </row>
        <row r="151">
          <cell r="A151" t="str">
            <v>3519 - PBS Brno Nové Sady</v>
          </cell>
        </row>
        <row r="152">
          <cell r="A152" t="str">
            <v>3520 - PBS Vyškov</v>
          </cell>
        </row>
        <row r="153">
          <cell r="A153" t="str">
            <v>3521 - PBS Hradec Králové Gočárova</v>
          </cell>
        </row>
        <row r="154">
          <cell r="A154" t="str">
            <v>3523 - PBS Uherské Hradiště</v>
          </cell>
        </row>
        <row r="155">
          <cell r="A155" t="str">
            <v>3524 - PBS Břeclav</v>
          </cell>
        </row>
        <row r="156">
          <cell r="A156" t="str">
            <v>3525 - PBS Jablonec nad Nisou</v>
          </cell>
        </row>
        <row r="157">
          <cell r="A157" t="str">
            <v>3527 - PBS Litomyšl</v>
          </cell>
        </row>
        <row r="158">
          <cell r="A158" t="str">
            <v>3528 - PBS Šumperk</v>
          </cell>
        </row>
        <row r="159">
          <cell r="A159" t="str">
            <v>3529 - PBS Ostrava Novinářská</v>
          </cell>
        </row>
        <row r="160">
          <cell r="A160" t="str">
            <v>3530 - PBS České Budějovice</v>
          </cell>
        </row>
        <row r="161">
          <cell r="A161" t="str">
            <v>3531 - PBS Brno - Podpěrova</v>
          </cell>
        </row>
        <row r="162">
          <cell r="A162" t="str">
            <v>3532 - PBS Praha Zbraslav</v>
          </cell>
        </row>
        <row r="163">
          <cell r="A163" t="str">
            <v>3533 - PBS Prostějov</v>
          </cell>
        </row>
        <row r="164">
          <cell r="A164" t="str">
            <v>3534 - PBS Beroun</v>
          </cell>
        </row>
        <row r="165">
          <cell r="A165" t="str">
            <v>3535 - PBS Písek</v>
          </cell>
        </row>
        <row r="166">
          <cell r="A166" t="str">
            <v>3536 - PBS Kopřivnice</v>
          </cell>
        </row>
        <row r="167">
          <cell r="A167" t="str">
            <v>3537 - PBS Liberec</v>
          </cell>
        </row>
        <row r="168">
          <cell r="A168" t="str">
            <v>3538 - PBS Praha - Sokolovská</v>
          </cell>
        </row>
        <row r="169">
          <cell r="A169" t="str">
            <v>3539 - PBS Olomouc</v>
          </cell>
        </row>
        <row r="170">
          <cell r="A170" t="str">
            <v>3543 - PBS OSTRAVA - 28. ŘÍJNA</v>
          </cell>
        </row>
        <row r="171">
          <cell r="A171" t="str">
            <v>3544 - PBS Praha - Archeologická</v>
          </cell>
        </row>
        <row r="172">
          <cell r="A172" t="str">
            <v>3546 - PBS Orlová</v>
          </cell>
        </row>
        <row r="173">
          <cell r="A173" t="str">
            <v>3547 - PBS Tábor</v>
          </cell>
        </row>
        <row r="174">
          <cell r="A174" t="str">
            <v xml:space="preserve">7001 - VINOHRADY </v>
          </cell>
        </row>
        <row r="175">
          <cell r="A175" t="str">
            <v xml:space="preserve">7002 - DEJVICKÁ </v>
          </cell>
        </row>
        <row r="176">
          <cell r="A176" t="str">
            <v xml:space="preserve">7003 - ANDĚL </v>
          </cell>
        </row>
        <row r="177">
          <cell r="A177" t="str">
            <v xml:space="preserve">7004 - PANKRÁC </v>
          </cell>
        </row>
        <row r="178">
          <cell r="A178" t="str">
            <v xml:space="preserve">7005 - VRŠOVICE  </v>
          </cell>
        </row>
        <row r="179">
          <cell r="A179" t="str">
            <v xml:space="preserve">7007 - FILADELFIE  </v>
          </cell>
        </row>
        <row r="180">
          <cell r="A180" t="str">
            <v xml:space="preserve">7010 - KARLÍN </v>
          </cell>
        </row>
        <row r="181">
          <cell r="A181" t="str">
            <v xml:space="preserve">7011 - EDEN </v>
          </cell>
        </row>
        <row r="182">
          <cell r="A182" t="str">
            <v xml:space="preserve">7012 - LAZARSKÁ </v>
          </cell>
        </row>
        <row r="183">
          <cell r="A183" t="str">
            <v xml:space="preserve">7013 - TYLOVO NÁMĚSTÍ </v>
          </cell>
        </row>
        <row r="184">
          <cell r="A184" t="str">
            <v xml:space="preserve">7015 - VÁCLAVSKÉ NÁMĚSTÍ </v>
          </cell>
        </row>
        <row r="185">
          <cell r="A185" t="str">
            <v xml:space="preserve">7017 - KOBYLISKÉ NÁMĚSTÍ </v>
          </cell>
        </row>
        <row r="186">
          <cell r="A186" t="str">
            <v xml:space="preserve">7020 - STROSSMAYEROVO NÁM. </v>
          </cell>
        </row>
        <row r="187">
          <cell r="A187" t="str">
            <v xml:space="preserve">7021 - NA POŘÍČÍ </v>
          </cell>
        </row>
        <row r="188">
          <cell r="A188" t="str">
            <v xml:space="preserve">7022 - HOLEŠOVICE </v>
          </cell>
        </row>
        <row r="189">
          <cell r="A189" t="str">
            <v xml:space="preserve">7023 - BUDĚJOVICKÁ </v>
          </cell>
        </row>
        <row r="190">
          <cell r="A190" t="str">
            <v xml:space="preserve">7026 - ADRIA </v>
          </cell>
        </row>
        <row r="191">
          <cell r="A191" t="str">
            <v xml:space="preserve">7027 - HAVELSKÁ </v>
          </cell>
        </row>
        <row r="192">
          <cell r="A192" t="str">
            <v xml:space="preserve">7028 - PRAHA - VALDEK </v>
          </cell>
        </row>
        <row r="193">
          <cell r="A193" t="str">
            <v xml:space="preserve">7029 - FLÓRA </v>
          </cell>
        </row>
        <row r="194">
          <cell r="A194" t="str">
            <v xml:space="preserve">7030 - VÍTĚZNÉ NÁMĚSTÍ </v>
          </cell>
        </row>
        <row r="195">
          <cell r="A195" t="str">
            <v xml:space="preserve">7031 - ARBES </v>
          </cell>
        </row>
        <row r="196">
          <cell r="A196" t="str">
            <v xml:space="preserve">7033 - HLAVNÍ NÁDRAŽÍ  </v>
          </cell>
        </row>
        <row r="197">
          <cell r="A197" t="str">
            <v xml:space="preserve">7034 - VYSOČANY  </v>
          </cell>
        </row>
        <row r="198">
          <cell r="A198" t="str">
            <v xml:space="preserve">7035 - NUSLE  </v>
          </cell>
        </row>
        <row r="199">
          <cell r="A199" t="str">
            <v xml:space="preserve">7036 - ŽIŽKOV  </v>
          </cell>
        </row>
        <row r="200">
          <cell r="A200" t="str">
            <v xml:space="preserve">7037 - BUTOVICE  </v>
          </cell>
        </row>
        <row r="201">
          <cell r="A201" t="str">
            <v xml:space="preserve">7040 - NR EXPRESNÍ SLUŽBY  </v>
          </cell>
        </row>
        <row r="202">
          <cell r="A202" t="str">
            <v xml:space="preserve">7042 - NR SLUŽBY NA MÍRU 1  </v>
          </cell>
        </row>
        <row r="203">
          <cell r="A203" t="str">
            <v xml:space="preserve">7043 - NR SLUŽBY NA MÍRU 2 </v>
          </cell>
        </row>
        <row r="204">
          <cell r="A204" t="str">
            <v xml:space="preserve">7046 - SVOBODNÁ POVOLÁNÍ NÁM REP </v>
          </cell>
        </row>
        <row r="205">
          <cell r="A205" t="str">
            <v xml:space="preserve">7058 – Hypoteční centrum Náměstí Republiky </v>
          </cell>
        </row>
        <row r="206">
          <cell r="A206" t="str">
            <v xml:space="preserve">7090 - INTERNATIONAL  Clients Center </v>
          </cell>
        </row>
        <row r="207">
          <cell r="A207" t="str">
            <v xml:space="preserve">7091 - SB HUB BANKOVNÍ DUM </v>
          </cell>
        </row>
        <row r="208">
          <cell r="A208" t="str">
            <v xml:space="preserve">7092 - SB HUB VALDEK </v>
          </cell>
        </row>
        <row r="209">
          <cell r="A209" t="str">
            <v xml:space="preserve">7093 - SB HUB FILADELFIE </v>
          </cell>
        </row>
        <row r="210">
          <cell r="A210" t="str">
            <v xml:space="preserve">7095 - SB Remote Services </v>
          </cell>
        </row>
        <row r="211">
          <cell r="A211" t="str">
            <v xml:space="preserve">7100 - BRNO DIVADELNÍ </v>
          </cell>
        </row>
        <row r="212">
          <cell r="A212" t="str">
            <v xml:space="preserve">7101 - JIHLAVA </v>
          </cell>
        </row>
        <row r="213">
          <cell r="A213" t="str">
            <v xml:space="preserve">7104 - PROSTĚJOV </v>
          </cell>
        </row>
        <row r="214">
          <cell r="A214" t="str">
            <v xml:space="preserve">7108 - BRNO KOBLIŽNÁ </v>
          </cell>
        </row>
        <row r="215">
          <cell r="A215" t="str">
            <v xml:space="preserve">7109 - BRNO TRINITI </v>
          </cell>
        </row>
        <row r="216">
          <cell r="A216" t="str">
            <v xml:space="preserve">7110 - OLOMOUC </v>
          </cell>
        </row>
        <row r="217">
          <cell r="A217" t="str">
            <v xml:space="preserve">7111 - BRNO SPIELBERK </v>
          </cell>
        </row>
        <row r="218">
          <cell r="A218" t="str">
            <v xml:space="preserve">7112 - ŠUMPERK </v>
          </cell>
        </row>
        <row r="219">
          <cell r="A219" t="str">
            <v xml:space="preserve">7113 - TŘEBÍČ </v>
          </cell>
        </row>
        <row r="220">
          <cell r="A220" t="str">
            <v xml:space="preserve">7114 - ZNOJMO  </v>
          </cell>
        </row>
        <row r="221">
          <cell r="A221" t="str">
            <v xml:space="preserve">7115 - HAVLÍČKUV BROD  </v>
          </cell>
        </row>
        <row r="222">
          <cell r="A222" t="str">
            <v xml:space="preserve">7116 - BŘECLAV  </v>
          </cell>
        </row>
        <row r="223">
          <cell r="A223" t="str">
            <v xml:space="preserve">7117 - ŽĎÁR NAD SÁZAVOU  </v>
          </cell>
        </row>
        <row r="224">
          <cell r="A224" t="str">
            <v xml:space="preserve">7118 - BLANSKO  </v>
          </cell>
        </row>
        <row r="225">
          <cell r="A225" t="str">
            <v xml:space="preserve">7119 - VYŠKOV </v>
          </cell>
        </row>
        <row r="226">
          <cell r="A226" t="str">
            <v xml:space="preserve">7120 - BRNO KRÁLOVO POLE </v>
          </cell>
        </row>
        <row r="227">
          <cell r="A227" t="str">
            <v xml:space="preserve">7121 - BRNO JOŠTOVA  </v>
          </cell>
        </row>
        <row r="228">
          <cell r="A228" t="str">
            <v xml:space="preserve">7122 - OLOMOUC ŠANTOVKA  </v>
          </cell>
        </row>
        <row r="229">
          <cell r="A229" t="str">
            <v xml:space="preserve">7200 - Krížna </v>
          </cell>
        </row>
        <row r="230">
          <cell r="A230" t="str">
            <v xml:space="preserve">7201 - Panenská </v>
          </cell>
        </row>
        <row r="231">
          <cell r="A231" t="str">
            <v xml:space="preserve">7202 - Aupark </v>
          </cell>
        </row>
        <row r="232">
          <cell r="A232" t="str">
            <v xml:space="preserve">7203 - Šancová  </v>
          </cell>
        </row>
        <row r="233">
          <cell r="A233" t="str">
            <v xml:space="preserve">7204 - Dulovo nám. </v>
          </cell>
        </row>
        <row r="234">
          <cell r="A234" t="str">
            <v xml:space="preserve">7205 - Park One </v>
          </cell>
        </row>
        <row r="235">
          <cell r="A235" t="str">
            <v xml:space="preserve">7206 - BiznisDom, Šancová </v>
          </cell>
        </row>
        <row r="236">
          <cell r="A236" t="str">
            <v xml:space="preserve">7207 - Dúbravská </v>
          </cell>
        </row>
        <row r="237">
          <cell r="A237" t="str">
            <v xml:space="preserve">7208 - Dunajská </v>
          </cell>
        </row>
        <row r="238">
          <cell r="A238" t="str">
            <v xml:space="preserve">7209 - Hurbanovo nám. </v>
          </cell>
        </row>
        <row r="239">
          <cell r="A239" t="str">
            <v xml:space="preserve">7210 - Plynárenská </v>
          </cell>
        </row>
        <row r="240">
          <cell r="A240" t="str">
            <v xml:space="preserve">7211 - ROZADOL </v>
          </cell>
        </row>
        <row r="241">
          <cell r="A241" t="str">
            <v xml:space="preserve">7212 - HRON </v>
          </cell>
        </row>
        <row r="242">
          <cell r="A242" t="str">
            <v xml:space="preserve">7213 - Rustica </v>
          </cell>
        </row>
        <row r="243">
          <cell r="A243" t="str">
            <v xml:space="preserve">7215 - Polus CC </v>
          </cell>
        </row>
        <row r="244">
          <cell r="A244" t="str">
            <v xml:space="preserve">7216 - Mostová </v>
          </cell>
        </row>
        <row r="245">
          <cell r="A245" t="str">
            <v xml:space="preserve">7217 - AVION </v>
          </cell>
        </row>
        <row r="246">
          <cell r="A246" t="str">
            <v xml:space="preserve">7218 - Trnava </v>
          </cell>
        </row>
        <row r="247">
          <cell r="A247" t="str">
            <v xml:space="preserve">7219 - Malacky </v>
          </cell>
        </row>
        <row r="248">
          <cell r="A248" t="str">
            <v xml:space="preserve">7220 - Piešťany </v>
          </cell>
        </row>
        <row r="249">
          <cell r="A249" t="str">
            <v xml:space="preserve">7221 - Pezinok </v>
          </cell>
        </row>
        <row r="250">
          <cell r="A250" t="str">
            <v xml:space="preserve">7222 - Skalica </v>
          </cell>
        </row>
        <row r="251">
          <cell r="A251" t="str">
            <v xml:space="preserve">7223 - Senica </v>
          </cell>
        </row>
        <row r="252">
          <cell r="A252" t="str">
            <v xml:space="preserve">7224 - Hlohovec </v>
          </cell>
        </row>
        <row r="253">
          <cell r="A253" t="str">
            <v xml:space="preserve">7225 - Trenčín </v>
          </cell>
        </row>
        <row r="254">
          <cell r="A254" t="str">
            <v xml:space="preserve">7226 - Nové Mesto nad V. </v>
          </cell>
        </row>
        <row r="255">
          <cell r="A255" t="str">
            <v xml:space="preserve">7227 - Myjava </v>
          </cell>
        </row>
        <row r="256">
          <cell r="A256" t="str">
            <v xml:space="preserve">7228 - Bánovce nad Bebravou </v>
          </cell>
        </row>
        <row r="257">
          <cell r="A257" t="str">
            <v xml:space="preserve">7229 - Považská Bystrica </v>
          </cell>
        </row>
        <row r="258">
          <cell r="A258" t="str">
            <v xml:space="preserve">7230 - Senec </v>
          </cell>
        </row>
        <row r="259">
          <cell r="A259" t="str">
            <v xml:space="preserve">7231 - Nitra  </v>
          </cell>
        </row>
        <row r="260">
          <cell r="A260" t="str">
            <v xml:space="preserve">7232 - Nitra ZOC MAX </v>
          </cell>
        </row>
        <row r="261">
          <cell r="A261" t="str">
            <v xml:space="preserve">7233 - Topolčany </v>
          </cell>
        </row>
        <row r="262">
          <cell r="A262" t="str">
            <v xml:space="preserve">7235 - Nové Zámky </v>
          </cell>
        </row>
        <row r="263">
          <cell r="A263" t="str">
            <v xml:space="preserve">7236 - Levice </v>
          </cell>
        </row>
        <row r="264">
          <cell r="A264" t="str">
            <v xml:space="preserve">7237 - Dunajská Streda </v>
          </cell>
        </row>
        <row r="265">
          <cell r="A265" t="str">
            <v xml:space="preserve">7238 - Galanta </v>
          </cell>
        </row>
        <row r="266">
          <cell r="A266" t="str">
            <v xml:space="preserve">7239 - Komárno </v>
          </cell>
        </row>
        <row r="267">
          <cell r="A267" t="str">
            <v xml:space="preserve">7240 - Šala </v>
          </cell>
        </row>
        <row r="268">
          <cell r="A268" t="str">
            <v xml:space="preserve">7241 - Prievidza </v>
          </cell>
        </row>
        <row r="269">
          <cell r="A269" t="str">
            <v xml:space="preserve">7243 - Sereď </v>
          </cell>
        </row>
        <row r="270">
          <cell r="A270" t="str">
            <v xml:space="preserve">7244 - Šamorín </v>
          </cell>
        </row>
        <row r="271">
          <cell r="A271" t="str">
            <v xml:space="preserve">7245 - Žilina </v>
          </cell>
        </row>
        <row r="272">
          <cell r="A272" t="str">
            <v xml:space="preserve">7246 - Žilina Aupark </v>
          </cell>
        </row>
        <row r="273">
          <cell r="A273" t="str">
            <v xml:space="preserve">7247 - Martin </v>
          </cell>
        </row>
        <row r="274">
          <cell r="A274" t="str">
            <v xml:space="preserve">7248 - Čadca </v>
          </cell>
        </row>
        <row r="275">
          <cell r="A275" t="str">
            <v xml:space="preserve">7249 - Liptovský Mikuláš </v>
          </cell>
        </row>
        <row r="276">
          <cell r="A276" t="str">
            <v xml:space="preserve">7250 - Ružomberok </v>
          </cell>
        </row>
        <row r="277">
          <cell r="A277" t="str">
            <v xml:space="preserve">7251 - Zvolen </v>
          </cell>
        </row>
        <row r="278">
          <cell r="A278" t="str">
            <v xml:space="preserve">7252 - Banská Bystrica </v>
          </cell>
        </row>
        <row r="279">
          <cell r="A279" t="str">
            <v xml:space="preserve">7253 - Banská Bystrica </v>
          </cell>
        </row>
        <row r="280">
          <cell r="A280" t="str">
            <v xml:space="preserve">7254 - Lučenec </v>
          </cell>
        </row>
        <row r="281">
          <cell r="A281" t="str">
            <v xml:space="preserve">7255 - Brezno </v>
          </cell>
        </row>
        <row r="282">
          <cell r="A282" t="str">
            <v xml:space="preserve">7256 - Žiar nad Hronom </v>
          </cell>
        </row>
        <row r="283">
          <cell r="A283" t="str">
            <v xml:space="preserve">7257 - Košice </v>
          </cell>
        </row>
        <row r="284">
          <cell r="A284" t="str">
            <v xml:space="preserve">7258 - Košice </v>
          </cell>
        </row>
        <row r="285">
          <cell r="A285" t="str">
            <v xml:space="preserve">7259 - Košice </v>
          </cell>
        </row>
        <row r="286">
          <cell r="A286" t="str">
            <v xml:space="preserve">7260 - Košice Aupark </v>
          </cell>
        </row>
        <row r="287">
          <cell r="A287" t="str">
            <v xml:space="preserve">7261 - Michalovce </v>
          </cell>
        </row>
        <row r="288">
          <cell r="A288" t="str">
            <v xml:space="preserve">7262 - Rožňava </v>
          </cell>
        </row>
        <row r="289">
          <cell r="A289" t="str">
            <v xml:space="preserve">7263 - Čierna nad Tisou </v>
          </cell>
        </row>
        <row r="290">
          <cell r="A290" t="str">
            <v xml:space="preserve">7264 - Trebišov </v>
          </cell>
        </row>
        <row r="291">
          <cell r="A291" t="str">
            <v xml:space="preserve">7265 - Prešov </v>
          </cell>
        </row>
        <row r="292">
          <cell r="A292" t="str">
            <v xml:space="preserve">7266 - Prešov ZOC MAX </v>
          </cell>
        </row>
        <row r="293">
          <cell r="A293" t="str">
            <v xml:space="preserve">7267 - Bardejov </v>
          </cell>
        </row>
        <row r="294">
          <cell r="A294" t="str">
            <v xml:space="preserve">7268 - Humenné </v>
          </cell>
        </row>
        <row r="295">
          <cell r="A295" t="str">
            <v xml:space="preserve">7269 - Poprad </v>
          </cell>
        </row>
        <row r="296">
          <cell r="A296" t="str">
            <v xml:space="preserve">7270 - Spišská Nová Ves </v>
          </cell>
        </row>
        <row r="297">
          <cell r="A297" t="str">
            <v xml:space="preserve">7271 - Kežmarok </v>
          </cell>
        </row>
        <row r="298">
          <cell r="A298" t="str">
            <v xml:space="preserve">7272 - Levoča </v>
          </cell>
        </row>
        <row r="299">
          <cell r="A299" t="str">
            <v xml:space="preserve">7273 - BRAC </v>
          </cell>
        </row>
        <row r="300">
          <cell r="A300" t="str">
            <v xml:space="preserve">7300 - KARLOVY VARY TGM </v>
          </cell>
        </row>
        <row r="301">
          <cell r="A301" t="str">
            <v xml:space="preserve">7303 - CHOMUTOV </v>
          </cell>
        </row>
        <row r="302">
          <cell r="A302" t="str">
            <v xml:space="preserve">7304 - PLZEŇ AMERICKÁ </v>
          </cell>
        </row>
        <row r="303">
          <cell r="A303" t="str">
            <v xml:space="preserve">7307 - PLZEŇ NÁM. REPUBLIKY </v>
          </cell>
        </row>
        <row r="304">
          <cell r="A304" t="str">
            <v xml:space="preserve">7308 - CHEB </v>
          </cell>
        </row>
        <row r="305">
          <cell r="A305" t="str">
            <v xml:space="preserve">7309 - PŘÍBRAM </v>
          </cell>
        </row>
        <row r="306">
          <cell r="A306" t="str">
            <v xml:space="preserve">7310 - KLADNO  </v>
          </cell>
        </row>
        <row r="307">
          <cell r="A307" t="str">
            <v xml:space="preserve">7311 - BEROUN  </v>
          </cell>
        </row>
        <row r="308">
          <cell r="A308" t="str">
            <v xml:space="preserve">7312 - PLZEŇ KOTEROVSKÁ  </v>
          </cell>
        </row>
        <row r="309">
          <cell r="A309" t="str">
            <v xml:space="preserve">7313 - KLATOVY  </v>
          </cell>
        </row>
        <row r="310">
          <cell r="A310" t="str">
            <v xml:space="preserve">7402 - TEPLICE </v>
          </cell>
        </row>
        <row r="311">
          <cell r="A311" t="str">
            <v xml:space="preserve">7403 - LIBEREC MOSKEVSKÁ </v>
          </cell>
        </row>
        <row r="312">
          <cell r="A312" t="str">
            <v xml:space="preserve">7405 - ÚSTÍ NAD LABEM </v>
          </cell>
        </row>
        <row r="313">
          <cell r="A313" t="str">
            <v xml:space="preserve">7407 - MLADÁ BOLESLAV </v>
          </cell>
        </row>
        <row r="314">
          <cell r="A314" t="str">
            <v xml:space="preserve">7408 - DĚČÍN </v>
          </cell>
        </row>
        <row r="315">
          <cell r="A315" t="str">
            <v xml:space="preserve">7409 - MOST </v>
          </cell>
        </row>
        <row r="316">
          <cell r="A316" t="str">
            <v xml:space="preserve">7410 - JABLONEC NAD NISOU </v>
          </cell>
        </row>
        <row r="317">
          <cell r="A317" t="str">
            <v xml:space="preserve">7411 - ČESKÁ LÍPA  </v>
          </cell>
        </row>
        <row r="318">
          <cell r="A318" t="str">
            <v xml:space="preserve">7412 - MĚLNÍK  </v>
          </cell>
        </row>
        <row r="319">
          <cell r="A319" t="str">
            <v xml:space="preserve">7413 - LIBEREC NISA </v>
          </cell>
        </row>
        <row r="320">
          <cell r="A320" t="str">
            <v xml:space="preserve">7414 - LITOMĚŘICE  </v>
          </cell>
        </row>
        <row r="321">
          <cell r="A321" t="str">
            <v xml:space="preserve">7500 - ČESKÉ BUDĚJOVICE NÁMĚSTÍ </v>
          </cell>
        </row>
        <row r="322">
          <cell r="A322" t="str">
            <v xml:space="preserve">7501 - TÁBOR </v>
          </cell>
        </row>
        <row r="323">
          <cell r="A323" t="str">
            <v xml:space="preserve">7502 - PÍSEK </v>
          </cell>
        </row>
        <row r="324">
          <cell r="A324" t="str">
            <v xml:space="preserve">7504 - JINDŘICHUV HRADEC  </v>
          </cell>
        </row>
        <row r="325">
          <cell r="A325" t="str">
            <v xml:space="preserve">7505 - STRAKONICE  </v>
          </cell>
        </row>
        <row r="326">
          <cell r="A326" t="str">
            <v xml:space="preserve">7506 - ČESKÉ BUDĚJOVICE IGY  </v>
          </cell>
        </row>
        <row r="327">
          <cell r="A327" t="str">
            <v xml:space="preserve">7601 - KROMĚŘÍŽ </v>
          </cell>
        </row>
        <row r="328">
          <cell r="A328" t="str">
            <v xml:space="preserve">7602 - ZLÍN BARTOŠOVA </v>
          </cell>
        </row>
        <row r="329">
          <cell r="A329" t="str">
            <v xml:space="preserve">7603 - UHERSKÉ HRADIŠTĚ  </v>
          </cell>
        </row>
        <row r="330">
          <cell r="A330" t="str">
            <v xml:space="preserve">7604 - ZLÍN NÁMĚSTÍ MÍRU  </v>
          </cell>
        </row>
        <row r="331">
          <cell r="A331" t="str">
            <v xml:space="preserve">7700 - PARDUBICE </v>
          </cell>
        </row>
        <row r="332">
          <cell r="A332" t="str">
            <v xml:space="preserve">7701 - HRADEC KRÁLOVÉ KARLA IV. </v>
          </cell>
        </row>
        <row r="333">
          <cell r="A333" t="str">
            <v xml:space="preserve">7703 - HRADEC KRÁLOVÉ </v>
          </cell>
        </row>
        <row r="334">
          <cell r="A334" t="str">
            <v xml:space="preserve">7705 - TRUTNOV  </v>
          </cell>
        </row>
        <row r="335">
          <cell r="A335" t="str">
            <v xml:space="preserve">7706 - KOLÍN  </v>
          </cell>
        </row>
        <row r="336">
          <cell r="A336" t="str">
            <v xml:space="preserve">7707 - NÁCHOD </v>
          </cell>
        </row>
        <row r="337">
          <cell r="A337" t="str">
            <v xml:space="preserve">7708 - KUTNÁ HORA  </v>
          </cell>
        </row>
        <row r="338">
          <cell r="A338" t="str">
            <v xml:space="preserve">7709 - BENEŠOV  </v>
          </cell>
        </row>
        <row r="339">
          <cell r="A339" t="str">
            <v xml:space="preserve">7801 - OPAVA </v>
          </cell>
        </row>
        <row r="340">
          <cell r="A340" t="str">
            <v xml:space="preserve">7803 - OSTRAVA PORUBA </v>
          </cell>
        </row>
        <row r="341">
          <cell r="A341" t="str">
            <v xml:space="preserve">7804 - OSTRAVA </v>
          </cell>
        </row>
        <row r="342">
          <cell r="A342" t="str">
            <v xml:space="preserve">7805 - FRÝDEK - MÍSTEK </v>
          </cell>
        </row>
        <row r="343">
          <cell r="A343" t="str">
            <v xml:space="preserve">7806 - NOVÝ JIČÍN  </v>
          </cell>
        </row>
        <row r="344">
          <cell r="A344" t="str">
            <v xml:space="preserve">7807 - TŘINEC  </v>
          </cell>
        </row>
        <row r="345">
          <cell r="A345" t="str">
            <v xml:space="preserve">7808 - KARVINÁ  </v>
          </cell>
        </row>
        <row r="346">
          <cell r="A346" t="str">
            <v xml:space="preserve">7809 - PŘEROV  </v>
          </cell>
        </row>
        <row r="347">
          <cell r="A347" t="str">
            <v xml:space="preserve">7810 - VALAŠSKÉ MEZIŘÍČÍ  </v>
          </cell>
        </row>
        <row r="348">
          <cell r="A348" t="str">
            <v xml:space="preserve">7811 - HAVÍŘOV  </v>
          </cell>
        </row>
        <row r="349">
          <cell r="A349" t="str">
            <v xml:space="preserve">7812 - OSTRAVA HRABUVKA  </v>
          </cell>
        </row>
        <row r="350">
          <cell r="A350" t="str">
            <v xml:space="preserve">7820 - SB HUB OSTRAVA  </v>
          </cell>
        </row>
      </sheetData>
      <sheetData sheetId="32"/>
      <sheetData sheetId="33">
        <row r="1">
          <cell r="A1" t="str">
            <v>Byty</v>
          </cell>
          <cell r="B1" t="str">
            <v>Pozemky</v>
          </cell>
          <cell r="C1" t="str">
            <v>Rodinné domy</v>
          </cell>
        </row>
        <row r="2">
          <cell r="A2" t="str">
            <v>Astra park Klecany</v>
          </cell>
          <cell r="B2" t="str">
            <v>Herink</v>
          </cell>
          <cell r="C2" t="str">
            <v>Buštěhrad</v>
          </cell>
        </row>
        <row r="3">
          <cell r="A3" t="str">
            <v>Beroun - Koněpruská</v>
          </cell>
          <cell r="B3" t="str">
            <v>Jenišov</v>
          </cell>
          <cell r="C3" t="str">
            <v>Býkev</v>
          </cell>
        </row>
        <row r="4">
          <cell r="A4" t="str">
            <v>Beroun - Na Veselé - Krásný svět</v>
          </cell>
          <cell r="B4" t="str">
            <v>Jílové u Prahy - Radlík</v>
          </cell>
          <cell r="C4" t="str">
            <v>Držovice - Prostějov</v>
          </cell>
        </row>
        <row r="5">
          <cell r="A5" t="str">
            <v>Bohdalice - čp. 78</v>
          </cell>
          <cell r="B5" t="str">
            <v>Mníšek pod Brdy - V Lipkách</v>
          </cell>
          <cell r="C5" t="str">
            <v>Herink</v>
          </cell>
        </row>
        <row r="6">
          <cell r="A6" t="str">
            <v>Brandýs nad labem - Vinice sv. Václava - ul. Kralupská</v>
          </cell>
          <cell r="B6" t="str">
            <v>Sibřina - Na Březině - Koloděje</v>
          </cell>
          <cell r="C6" t="str">
            <v>Chýně - při ul. Rudenské</v>
          </cell>
        </row>
        <row r="7">
          <cell r="A7" t="str">
            <v>Brno - Brno-Purkyňova 74</v>
          </cell>
          <cell r="B7" t="str">
            <v>Vysoký Újezd - Zámecké zahrady</v>
          </cell>
          <cell r="C7" t="str">
            <v>Krakovany</v>
          </cell>
        </row>
        <row r="8">
          <cell r="A8" t="str">
            <v>Brno - Bystrc - Kamechy</v>
          </cell>
          <cell r="B8" t="str">
            <v>Zbuzany</v>
          </cell>
          <cell r="C8" t="str">
            <v>Lázně Bohdaneč</v>
          </cell>
        </row>
        <row r="9">
          <cell r="A9" t="str">
            <v>Brno - Cacovická</v>
          </cell>
          <cell r="B9" t="str">
            <v>Zdiměřice</v>
          </cell>
          <cell r="C9" t="str">
            <v>Lidice - Lidická Alej</v>
          </cell>
        </row>
        <row r="10">
          <cell r="A10" t="str">
            <v>Brno - Gajdošova</v>
          </cell>
          <cell r="B10" t="str">
            <v>Zlín - Příluky</v>
          </cell>
          <cell r="C10" t="str">
            <v>Milovice - Tyršova ul</v>
          </cell>
        </row>
        <row r="11">
          <cell r="A11" t="str">
            <v>Brno - Horova</v>
          </cell>
          <cell r="C11" t="str">
            <v>Moravany - Jabloňový sad - ŘRD</v>
          </cell>
        </row>
        <row r="12">
          <cell r="A12" t="str">
            <v>Brno - Kníničky</v>
          </cell>
          <cell r="C12" t="str">
            <v>Nelahozeves - Lešany</v>
          </cell>
        </row>
        <row r="13">
          <cell r="A13" t="str">
            <v>Brno - Kociánka</v>
          </cell>
          <cell r="C13" t="str">
            <v>Nezabylice</v>
          </cell>
        </row>
        <row r="14">
          <cell r="A14" t="str">
            <v>Brno - Kopečná</v>
          </cell>
          <cell r="C14" t="str">
            <v>Nová Ves</v>
          </cell>
        </row>
        <row r="15">
          <cell r="A15" t="str">
            <v>Brno - Královopolská_Zemkova</v>
          </cell>
          <cell r="C15" t="str">
            <v>Opatovice</v>
          </cell>
        </row>
        <row r="16">
          <cell r="A16" t="str">
            <v>Brno - Křenová</v>
          </cell>
          <cell r="C16" t="str">
            <v>Praha - Radotín</v>
          </cell>
        </row>
        <row r="17">
          <cell r="A17" t="str">
            <v>Brno - Křídlovická</v>
          </cell>
          <cell r="C17" t="str">
            <v>Praha - V Šáreckém údolí</v>
          </cell>
        </row>
        <row r="18">
          <cell r="A18" t="str">
            <v>Brno - Lidická</v>
          </cell>
          <cell r="C18" t="str">
            <v>Stehelčeves - Palladium</v>
          </cell>
        </row>
        <row r="19">
          <cell r="A19" t="str">
            <v>Brno - Milady Horákové</v>
          </cell>
          <cell r="C19" t="str">
            <v>Střelice u Brna</v>
          </cell>
        </row>
        <row r="20">
          <cell r="A20" t="str">
            <v>Brno - Minská</v>
          </cell>
          <cell r="C20" t="str">
            <v>Svitavy - Rezidence Park</v>
          </cell>
        </row>
        <row r="21">
          <cell r="A21" t="str">
            <v>Brno - Mojmírovo nám</v>
          </cell>
          <cell r="C21" t="str">
            <v>Teplice- Pudlák</v>
          </cell>
        </row>
        <row r="22">
          <cell r="A22" t="str">
            <v>Brno - Musilova</v>
          </cell>
          <cell r="C22" t="str">
            <v>Trnová u Jíloviště - Trnová Building s.r.o</v>
          </cell>
        </row>
        <row r="23">
          <cell r="A23" t="str">
            <v>Brno - Podvéská</v>
          </cell>
          <cell r="C23" t="str">
            <v>Troubsko</v>
          </cell>
        </row>
        <row r="24">
          <cell r="A24" t="str">
            <v>Brno - Sochorova</v>
          </cell>
          <cell r="C24" t="str">
            <v>Tuřany - Heřmánek</v>
          </cell>
        </row>
        <row r="25">
          <cell r="A25" t="str">
            <v>Brno - třída Generála Píky</v>
          </cell>
          <cell r="C25" t="str">
            <v>Úvaly - Slunečné terasy</v>
          </cell>
        </row>
        <row r="26">
          <cell r="A26" t="str">
            <v>Brno - U Červeného mlýna - Ponava Centrum</v>
          </cell>
        </row>
        <row r="27">
          <cell r="A27" t="str">
            <v>Brno - Veslařská</v>
          </cell>
        </row>
        <row r="28">
          <cell r="A28" t="str">
            <v>Brno - Vídeňská - Komfort</v>
          </cell>
        </row>
        <row r="29">
          <cell r="A29" t="str">
            <v>Brno - Zoubkova</v>
          </cell>
        </row>
        <row r="30">
          <cell r="A30" t="str">
            <v>Brno - Žabovřesky Kovařovicova</v>
          </cell>
        </row>
        <row r="31">
          <cell r="A31" t="str">
            <v>Břeclav - Euro BK</v>
          </cell>
        </row>
        <row r="32">
          <cell r="A32" t="str">
            <v>Dobřichovice - BD - Berounka</v>
          </cell>
        </row>
        <row r="33">
          <cell r="A33" t="str">
            <v xml:space="preserve">Doksy - Rezidence Staré Splavy - </v>
          </cell>
        </row>
        <row r="34">
          <cell r="A34" t="str">
            <v>Dolní Břežany - Náměstí na Sádkách 705</v>
          </cell>
        </row>
        <row r="35">
          <cell r="A35" t="str">
            <v>Dvůr Králové nad Labem - Tylova ul. dům B</v>
          </cell>
        </row>
        <row r="36">
          <cell r="A36" t="str">
            <v>Holubice - Holubí háj etapa E</v>
          </cell>
        </row>
        <row r="37">
          <cell r="A37" t="str">
            <v>Horoměřice - TGM</v>
          </cell>
        </row>
        <row r="38">
          <cell r="A38" t="str">
            <v>Hostivice - DP Hostivice  Unhošťská</v>
          </cell>
        </row>
        <row r="39">
          <cell r="A39" t="str">
            <v>Hradec Králové</v>
          </cell>
        </row>
        <row r="40">
          <cell r="A40" t="str">
            <v>Jablonec n.N</v>
          </cell>
        </row>
        <row r="41">
          <cell r="A41" t="str">
            <v>Jesenice - V Roháči</v>
          </cell>
        </row>
        <row r="42">
          <cell r="A42" t="str">
            <v>Jihlava</v>
          </cell>
        </row>
        <row r="43">
          <cell r="A43" t="str">
            <v>Josefův Důl</v>
          </cell>
        </row>
        <row r="44">
          <cell r="A44" t="str">
            <v>Karlovy Vary - Rezidence Moser</v>
          </cell>
        </row>
        <row r="45">
          <cell r="A45" t="str">
            <v>Karlovy Vary - Rezidence Svahová</v>
          </cell>
        </row>
        <row r="46">
          <cell r="A46" t="str">
            <v>Kladno - Garden Spot</v>
          </cell>
        </row>
        <row r="47">
          <cell r="A47" t="str">
            <v>Klecany</v>
          </cell>
        </row>
        <row r="48">
          <cell r="A48" t="str">
            <v>Kořenec</v>
          </cell>
        </row>
        <row r="49">
          <cell r="A49" t="str">
            <v>Kroměříž - Kroměříž</v>
          </cell>
        </row>
        <row r="50">
          <cell r="A50" t="str">
            <v>Kuřim - Brněnská</v>
          </cell>
        </row>
        <row r="51">
          <cell r="A51" t="str">
            <v>Kuřim - Tyršova-Brněnská</v>
          </cell>
        </row>
        <row r="52">
          <cell r="A52" t="str">
            <v>Kvilda</v>
          </cell>
        </row>
        <row r="53">
          <cell r="A53" t="str">
            <v>Lysá nad Labem - DP Zahrady</v>
          </cell>
        </row>
        <row r="54">
          <cell r="A54" t="str">
            <v>Mariánské Lázně - DP Beskyd</v>
          </cell>
        </row>
        <row r="55">
          <cell r="A55" t="str">
            <v>Mariánské Lázně - DP Sněžka</v>
          </cell>
        </row>
        <row r="56">
          <cell r="A56" t="str">
            <v>Mariánské Lázně - Hlavní</v>
          </cell>
        </row>
        <row r="57">
          <cell r="A57" t="str">
            <v>Mělník - Na Výsluní</v>
          </cell>
        </row>
        <row r="58">
          <cell r="A58" t="str">
            <v>Milovice</v>
          </cell>
        </row>
        <row r="59">
          <cell r="A59" t="str">
            <v>Mníšek pod Brdy - Mníšecký Eden</v>
          </cell>
        </row>
        <row r="60">
          <cell r="A60" t="str">
            <v>Moravany - Jabloňový sad</v>
          </cell>
        </row>
        <row r="61">
          <cell r="A61" t="str">
            <v>Olomouc - Českobratrská</v>
          </cell>
        </row>
        <row r="62">
          <cell r="A62" t="str">
            <v>Olomouc - Rokycanova</v>
          </cell>
        </row>
        <row r="63">
          <cell r="A63" t="str">
            <v>Olomouc - Sladké město</v>
          </cell>
        </row>
        <row r="64">
          <cell r="A64" t="str">
            <v>Ostrava - Kostelní náměstí</v>
          </cell>
        </row>
        <row r="65">
          <cell r="A65" t="str">
            <v>Ostrava - Nová Bělá</v>
          </cell>
        </row>
        <row r="66">
          <cell r="A66" t="str">
            <v>Ostrava - Nová Karolina</v>
          </cell>
        </row>
        <row r="67">
          <cell r="A67" t="str">
            <v>Ostrava - Vítězná</v>
          </cell>
        </row>
        <row r="68">
          <cell r="A68" t="str">
            <v>Ostrov nad Ohří - Rezidence Severní</v>
          </cell>
        </row>
        <row r="69">
          <cell r="A69" t="str">
            <v>Pardubice - Nová Cihelna</v>
          </cell>
        </row>
        <row r="70">
          <cell r="A70" t="str">
            <v>Pardubice - Plachta III</v>
          </cell>
        </row>
        <row r="71">
          <cell r="A71" t="str">
            <v>Pečky</v>
          </cell>
        </row>
        <row r="72">
          <cell r="A72" t="str">
            <v>Pelhřimov - U Stínadel</v>
          </cell>
        </row>
        <row r="73">
          <cell r="A73" t="str">
            <v>Plzeň - BD na Zeleném trojúhelníku</v>
          </cell>
        </row>
        <row r="74">
          <cell r="A74" t="str">
            <v>Plzeň - Palác Erlich</v>
          </cell>
        </row>
        <row r="75">
          <cell r="A75" t="str">
            <v>Plzeň - RokycanskáVyhlídková</v>
          </cell>
        </row>
        <row r="76">
          <cell r="A76" t="str">
            <v>Plzeň - Slunečné terasy</v>
          </cell>
        </row>
        <row r="77">
          <cell r="A77" t="str">
            <v>Praha - Hájek u Uhříněvsi</v>
          </cell>
        </row>
        <row r="78">
          <cell r="A78" t="str">
            <v>Praha - Chodovec-City bytový dům C a D</v>
          </cell>
        </row>
        <row r="79">
          <cell r="A79" t="str">
            <v>Praha 1 - Dlouhá 727-39</v>
          </cell>
        </row>
        <row r="80">
          <cell r="A80" t="str">
            <v>Praha 2 - DP Budečská 6</v>
          </cell>
        </row>
        <row r="81">
          <cell r="A81" t="str">
            <v>Praha 3 - Central Park</v>
          </cell>
        </row>
        <row r="82">
          <cell r="A82" t="str">
            <v>Praha 3 - Husinecká</v>
          </cell>
        </row>
        <row r="83">
          <cell r="A83" t="str">
            <v>Praha 3 - Jeseniova</v>
          </cell>
        </row>
        <row r="84">
          <cell r="A84" t="str">
            <v>Praha 3 - Kališnická</v>
          </cell>
        </row>
        <row r="85">
          <cell r="A85" t="str">
            <v>Praha 3 - Koněvova, BD Maršál</v>
          </cell>
        </row>
        <row r="86">
          <cell r="A86" t="str">
            <v>Praha 3 - Na Vackově</v>
          </cell>
        </row>
        <row r="87">
          <cell r="A87" t="str">
            <v>Praha 3 - Rezidence Vitkovia</v>
          </cell>
        </row>
        <row r="88">
          <cell r="A88" t="str">
            <v>Praha 3 - Štítného</v>
          </cell>
        </row>
        <row r="89">
          <cell r="A89" t="str">
            <v>Praha 4 - Antal</v>
          </cell>
        </row>
        <row r="90">
          <cell r="A90" t="str">
            <v>Praha 4 - Baarova</v>
          </cell>
        </row>
        <row r="91">
          <cell r="A91" t="str">
            <v>Praha 4 - Bartoškova_Liberty Building</v>
          </cell>
        </row>
        <row r="92">
          <cell r="A92" t="str">
            <v>Praha 4 - Citadela Nové Dvory</v>
          </cell>
        </row>
        <row r="93">
          <cell r="A93" t="str">
            <v>Praha 4 - Jitřní (Hyacint)</v>
          </cell>
        </row>
        <row r="94">
          <cell r="A94" t="str">
            <v>Praha 4 - Milíčovský Háj - východ, jih</v>
          </cell>
        </row>
        <row r="95">
          <cell r="A95" t="str">
            <v>Praha 4 - MIlíčovský háj II</v>
          </cell>
        </row>
        <row r="96">
          <cell r="A96" t="str">
            <v>Praha 4 - Modřanský háj</v>
          </cell>
        </row>
        <row r="97">
          <cell r="A97" t="str">
            <v>Praha 4 - Na Dolinách</v>
          </cell>
        </row>
        <row r="98">
          <cell r="A98" t="str">
            <v>Praha 4 - Na Líše</v>
          </cell>
        </row>
        <row r="99">
          <cell r="A99" t="str">
            <v>Praha 4 - Nad Ryšánkou</v>
          </cell>
        </row>
        <row r="100">
          <cell r="A100" t="str">
            <v>Praha 4 - nám.bří. Synků</v>
          </cell>
        </row>
        <row r="101">
          <cell r="A101" t="str">
            <v>Praha 4 - Procházkova</v>
          </cell>
        </row>
        <row r="102">
          <cell r="A102" t="str">
            <v>Praha 4 - Reitknechtka</v>
          </cell>
        </row>
        <row r="103">
          <cell r="A103" t="str">
            <v>Praha 4 - Rezidence Gröbovka</v>
          </cell>
        </row>
        <row r="104">
          <cell r="A104" t="str">
            <v>Praha 4 - Steinerova</v>
          </cell>
        </row>
        <row r="105">
          <cell r="A105" t="str">
            <v>Praha 4 - Tyršův vrch</v>
          </cell>
        </row>
        <row r="106">
          <cell r="A106" t="str">
            <v>Praha 4 - U Dubu I.etapa</v>
          </cell>
        </row>
        <row r="107">
          <cell r="A107" t="str">
            <v>Praha 4 - U Hamerského rybníka</v>
          </cell>
        </row>
        <row r="108">
          <cell r="A108" t="str">
            <v>Praha 4 - U Michelského Mlýna</v>
          </cell>
        </row>
        <row r="109">
          <cell r="A109" t="str">
            <v>Praha 4 - Újezd u Průhonic</v>
          </cell>
        </row>
        <row r="110">
          <cell r="A110" t="str">
            <v>Praha 4 - Vokáčova</v>
          </cell>
        </row>
        <row r="111">
          <cell r="A111" t="str">
            <v>Praha 4 - Zdiměřická</v>
          </cell>
        </row>
        <row r="112">
          <cell r="A112" t="str">
            <v>Praha 5 - Britská čtvrť</v>
          </cell>
        </row>
        <row r="113">
          <cell r="A113" t="str">
            <v>Praha 5 - Devonská (Panorama Barrandov II)</v>
          </cell>
        </row>
        <row r="114">
          <cell r="A114" t="str">
            <v>Praha 5 - Devonská (SKY BARRANDOV)</v>
          </cell>
        </row>
        <row r="115">
          <cell r="A115" t="str">
            <v>Praha 5 - Holečkova ( Sacre Coeur II  SATPO )</v>
          </cell>
        </row>
        <row r="116">
          <cell r="A116" t="str">
            <v>Praha 5 - Jindřicha Plachty 595, 596</v>
          </cell>
        </row>
        <row r="117">
          <cell r="A117" t="str">
            <v>Praha 5 - Kaskády Barrandov IV</v>
          </cell>
        </row>
        <row r="118">
          <cell r="A118" t="str">
            <v>Praha 5 - Krásná Hůrka</v>
          </cell>
        </row>
        <row r="119">
          <cell r="A119" t="str">
            <v>Praha 5 - Na Farkáně (A-Trio)</v>
          </cell>
        </row>
        <row r="120">
          <cell r="A120" t="str">
            <v>Praha 5 - Na Hvězdárně</v>
          </cell>
        </row>
        <row r="121">
          <cell r="A121" t="str">
            <v>Praha 5 - Na Radosti</v>
          </cell>
        </row>
        <row r="122">
          <cell r="A122" t="str">
            <v>Praha 5 - Naskové</v>
          </cell>
        </row>
        <row r="123">
          <cell r="A123" t="str">
            <v>Praha 5 - Petržílkova-Na Zlatě (Smart 2 - Trigema)</v>
          </cell>
        </row>
        <row r="124">
          <cell r="A124" t="str">
            <v>Praha 5 - Pod Ateliéry</v>
          </cell>
        </row>
        <row r="125">
          <cell r="A125" t="str">
            <v>Praha 5 - Rezidence Hřebenky</v>
          </cell>
        </row>
        <row r="126">
          <cell r="A126" t="str">
            <v>Praha 5 - Rezidence Waltrowka</v>
          </cell>
        </row>
        <row r="127">
          <cell r="A127" t="str">
            <v>Praha 5 - Skalní - Rezidence Barrandovská Skála</v>
          </cell>
        </row>
        <row r="128">
          <cell r="A128" t="str">
            <v>Praha 5 - U Dívčích Hradů Vila Děvín</v>
          </cell>
        </row>
        <row r="129">
          <cell r="A129" t="str">
            <v>Praha 5 - V Zářezu (Jinonická vyhlídka)</v>
          </cell>
        </row>
        <row r="130">
          <cell r="A130" t="str">
            <v>Praha 5 - Výhledová (Viladomy Žvahov)</v>
          </cell>
        </row>
        <row r="131">
          <cell r="A131" t="str">
            <v>Praha 5 - Zdíkovská (BM SPiritka)</v>
          </cell>
        </row>
        <row r="132">
          <cell r="A132" t="str">
            <v>Praha 6 - Jednořádá - Byty Bubeneč</v>
          </cell>
        </row>
        <row r="133">
          <cell r="A133" t="str">
            <v>Praha 6 - Lysolajské údolí</v>
          </cell>
        </row>
        <row r="134">
          <cell r="A134" t="str">
            <v>Praha 6 - Nad Závěrkou</v>
          </cell>
        </row>
        <row r="135">
          <cell r="A135" t="str">
            <v>Praha 6 - Pod Novým Lesem čp.163</v>
          </cell>
        </row>
        <row r="136">
          <cell r="A136" t="str">
            <v>Praha 6 - Radimova - City Star</v>
          </cell>
        </row>
        <row r="137">
          <cell r="A137" t="str">
            <v>Praha 6 - Radimova 622_38</v>
          </cell>
        </row>
        <row r="138">
          <cell r="A138" t="str">
            <v>Praha 6 - Radimova 622_38 aktualizace</v>
          </cell>
        </row>
        <row r="139">
          <cell r="A139" t="str">
            <v>Praha 6 - Skokanská - Rezidence LA CRONE</v>
          </cell>
        </row>
        <row r="140">
          <cell r="A140" t="str">
            <v>Praha 6 - Střešovická_Patočkova - Triangle</v>
          </cell>
        </row>
        <row r="141">
          <cell r="A141" t="str">
            <v>Praha 6 - Vila Verde</v>
          </cell>
        </row>
        <row r="142">
          <cell r="A142" t="str">
            <v>Praha 7 - Green House Bridge</v>
          </cell>
        </row>
        <row r="143">
          <cell r="A143" t="str">
            <v>Praha 7 - Holešovický pivovar BD C</v>
          </cell>
        </row>
        <row r="144">
          <cell r="A144" t="str">
            <v>Praha 7 - Jubileum</v>
          </cell>
        </row>
        <row r="145">
          <cell r="A145" t="str">
            <v>Praha 7 - Korunovační 704-14</v>
          </cell>
        </row>
        <row r="146">
          <cell r="A146" t="str">
            <v>Praha 7 - Ovenecká Bubenečský vrch</v>
          </cell>
        </row>
        <row r="147">
          <cell r="A147" t="str">
            <v>Praha 7 - U Studánky 18</v>
          </cell>
        </row>
        <row r="148">
          <cell r="A148" t="str">
            <v>Praha 8 - Anglický Dvůr</v>
          </cell>
        </row>
        <row r="149">
          <cell r="A149" t="str">
            <v>Praha 8 - Atrium Kobylisy (Kobylisy II)</v>
          </cell>
        </row>
        <row r="150">
          <cell r="A150" t="str">
            <v>Praha 8 - Bytový park Prosek III (Finep)</v>
          </cell>
        </row>
        <row r="151">
          <cell r="A151" t="str">
            <v>Praha 8 - Karlínské dvory</v>
          </cell>
        </row>
        <row r="152">
          <cell r="A152" t="str">
            <v>Praha 8 - Libeňské doky</v>
          </cell>
        </row>
        <row r="153">
          <cell r="A153" t="str">
            <v>Praha 8 - Na Dědince 818</v>
          </cell>
        </row>
        <row r="154">
          <cell r="A154" t="str">
            <v>Praha 8 - Nad Rokoskou</v>
          </cell>
        </row>
        <row r="155">
          <cell r="A155" t="str">
            <v>Praha 8 - Pod Vodárenskou věží - Davídkova</v>
          </cell>
        </row>
        <row r="156">
          <cell r="A156" t="str">
            <v>Praha 8 - rezidence Eliška (Freyova)</v>
          </cell>
        </row>
        <row r="157">
          <cell r="A157" t="str">
            <v>Praha 8 - rezidence Střížkov (Teplická ul.)</v>
          </cell>
        </row>
        <row r="158">
          <cell r="A158" t="str">
            <v>Praha 8 - Střížkov , ul. Střelničná - byty SMO</v>
          </cell>
        </row>
        <row r="159">
          <cell r="A159" t="str">
            <v>Praha 8 - U Libeňského pivovaru - X-Lofts</v>
          </cell>
        </row>
        <row r="160">
          <cell r="A160" t="str">
            <v>Praha 8 - V Mezihoří</v>
          </cell>
        </row>
        <row r="161">
          <cell r="A161" t="str">
            <v>Praha 8- Nové Chabry -bytový objekt A</v>
          </cell>
        </row>
        <row r="162">
          <cell r="A162" t="str">
            <v>Praha 8- Nové Chabry -bytový objekt B</v>
          </cell>
        </row>
        <row r="163">
          <cell r="A163" t="str">
            <v>Praha 8- Vánková (Čámovka)</v>
          </cell>
        </row>
        <row r="164">
          <cell r="A164" t="str">
            <v>Praha 9 - Bytový park Prosek I</v>
          </cell>
        </row>
        <row r="165">
          <cell r="A165" t="str">
            <v>Praha 9 - Čakovický park G, H</v>
          </cell>
        </row>
        <row r="166">
          <cell r="A166" t="str">
            <v>Praha 9 - Černý Most - Ocelkova</v>
          </cell>
        </row>
        <row r="167">
          <cell r="A167" t="str">
            <v>Praha 9 - Jahodnice</v>
          </cell>
        </row>
        <row r="168">
          <cell r="A168" t="str">
            <v>Praha 9 - Kbely - Luštěnická</v>
          </cell>
        </row>
        <row r="169">
          <cell r="A169" t="str">
            <v>Praha 9 - Kejřův Mlýn</v>
          </cell>
        </row>
        <row r="170">
          <cell r="A170" t="str">
            <v>Praha 9 - Kejřův Park</v>
          </cell>
        </row>
        <row r="171">
          <cell r="A171" t="str">
            <v>Praha 9 - Kytlická Kbely - Skanska</v>
          </cell>
        </row>
        <row r="172">
          <cell r="A172" t="str">
            <v>Praha 9 - Nová Harfa III</v>
          </cell>
        </row>
        <row r="173">
          <cell r="A173" t="str">
            <v>Praha 9 - Nová Harfa K, L, M</v>
          </cell>
        </row>
        <row r="174">
          <cell r="A174" t="str">
            <v>Praha 9 - Praha 9 - Azalea</v>
          </cell>
        </row>
        <row r="175">
          <cell r="A175" t="str">
            <v>Praha 9 - Rezidence Klánovice</v>
          </cell>
        </row>
        <row r="176">
          <cell r="A176" t="str">
            <v>Praha 9 - Rezidence nad Rokytkou</v>
          </cell>
        </row>
        <row r="177">
          <cell r="A177" t="str">
            <v>Praha 9 - Rezidence Tupolevova II</v>
          </cell>
        </row>
        <row r="178">
          <cell r="A178" t="str">
            <v>Praha 9 - Rezidence Veselská</v>
          </cell>
        </row>
        <row r="179">
          <cell r="A179" t="str">
            <v>Praha 9 - U Proseckého kostela</v>
          </cell>
        </row>
        <row r="180">
          <cell r="A180" t="str">
            <v>Praha 9 - Újezd nad Lesy</v>
          </cell>
        </row>
        <row r="181">
          <cell r="A181" t="str">
            <v>Praha 9 - Viva rezidence</v>
          </cell>
        </row>
        <row r="182">
          <cell r="A182" t="str">
            <v>Praha 9 - Zelené Město</v>
          </cell>
        </row>
        <row r="183">
          <cell r="A183" t="str">
            <v>Praha 9 - Zlatá Harfa</v>
          </cell>
        </row>
        <row r="184">
          <cell r="A184" t="str">
            <v>Praha 10 - Aurora</v>
          </cell>
        </row>
        <row r="185">
          <cell r="A185" t="str">
            <v>Praha 10 - Bydlení nad Přehradou II</v>
          </cell>
        </row>
        <row r="186">
          <cell r="A186" t="str">
            <v>Praha 10 - Bytový komplex Hostivař</v>
          </cell>
        </row>
        <row r="187">
          <cell r="A187" t="str">
            <v>Praha 10 - Byty Malešice I.etapa - Počernická ul</v>
          </cell>
        </row>
        <row r="188">
          <cell r="A188" t="str">
            <v>Praha 10 - Byty U Roháčových kasáren x Novorossijská</v>
          </cell>
        </row>
        <row r="189">
          <cell r="A189" t="str">
            <v>Praha 10 - Kaskády u Botiče - Práčská</v>
          </cell>
        </row>
        <row r="190">
          <cell r="A190" t="str">
            <v>Praha 10 - Kaskády u Botiče II. etapa Harlacherova (Zelený Botič)</v>
          </cell>
        </row>
        <row r="191">
          <cell r="A191" t="str">
            <v>Praha 10 - Kompex bytových domů v Kytínské</v>
          </cell>
        </row>
        <row r="192">
          <cell r="A192" t="str">
            <v>Praha 10 - Malý Háj - Štěrboholy  (budova E)</v>
          </cell>
        </row>
        <row r="193">
          <cell r="A193" t="str">
            <v>Praha 10 - Malý Háj - Štěrboholy (budova A-B)</v>
          </cell>
        </row>
        <row r="194">
          <cell r="A194" t="str">
            <v>Praha 10 - Malý Háj - Štěrboholy (budova C)</v>
          </cell>
        </row>
        <row r="195">
          <cell r="A195" t="str">
            <v>Praha 10 - Malý Háj - Štěrboholy etapa C1+C2</v>
          </cell>
        </row>
        <row r="196">
          <cell r="A196" t="str">
            <v>Praha 10 - obytný soubor Bohdalec (Geosan)</v>
          </cell>
        </row>
        <row r="197">
          <cell r="A197" t="str">
            <v>Praha 10 - Sluneční vršek III. fáze 1</v>
          </cell>
        </row>
        <row r="198">
          <cell r="A198" t="str">
            <v>Praha - Uhříněves</v>
          </cell>
        </row>
        <row r="199">
          <cell r="A199" t="str">
            <v>Přezletice - Zlatý kopec</v>
          </cell>
        </row>
        <row r="200">
          <cell r="A200" t="str">
            <v>Příbram</v>
          </cell>
        </row>
        <row r="201">
          <cell r="A201" t="str">
            <v>Rosice - Palackého nám</v>
          </cell>
        </row>
        <row r="202">
          <cell r="A202" t="str">
            <v>Říčany - Říčany</v>
          </cell>
        </row>
        <row r="203">
          <cell r="A203" t="str">
            <v>Řitka - DP Štěpnice</v>
          </cell>
        </row>
        <row r="204">
          <cell r="A204" t="str">
            <v>Slaný - Kybalova</v>
          </cell>
        </row>
        <row r="205">
          <cell r="A205" t="str">
            <v>Slavkov u Brna - Kaláb - rezidence Austerlitz</v>
          </cell>
        </row>
        <row r="206">
          <cell r="A206" t="str">
            <v>Starý Plzenec - DP - Slunný vrch</v>
          </cell>
        </row>
        <row r="207">
          <cell r="A207" t="str">
            <v>Trebon - Dukelska</v>
          </cell>
        </row>
        <row r="208">
          <cell r="A208" t="str">
            <v>Trnová - ROSA CANINA</v>
          </cell>
        </row>
        <row r="209">
          <cell r="A209" t="str">
            <v>Třinec - Lyžbice</v>
          </cell>
        </row>
        <row r="210">
          <cell r="A210" t="str">
            <v>Úvaly - Hostín development s.r.o</v>
          </cell>
        </row>
        <row r="211">
          <cell r="A211" t="str">
            <v>Veltrusy</v>
          </cell>
        </row>
        <row r="212">
          <cell r="A212" t="str">
            <v>Zlín</v>
          </cell>
        </row>
      </sheetData>
      <sheetData sheetId="3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3.xml"/><Relationship Id="rId18" Type="http://schemas.openxmlformats.org/officeDocument/2006/relationships/ctrlProp" Target="../ctrlProps/ctrlProp78.xml"/><Relationship Id="rId26" Type="http://schemas.openxmlformats.org/officeDocument/2006/relationships/ctrlProp" Target="../ctrlProps/ctrlProp86.xml"/><Relationship Id="rId39" Type="http://schemas.openxmlformats.org/officeDocument/2006/relationships/ctrlProp" Target="../ctrlProps/ctrlProp99.xml"/><Relationship Id="rId21" Type="http://schemas.openxmlformats.org/officeDocument/2006/relationships/ctrlProp" Target="../ctrlProps/ctrlProp81.xml"/><Relationship Id="rId34" Type="http://schemas.openxmlformats.org/officeDocument/2006/relationships/ctrlProp" Target="../ctrlProps/ctrlProp94.xml"/><Relationship Id="rId42" Type="http://schemas.openxmlformats.org/officeDocument/2006/relationships/ctrlProp" Target="../ctrlProps/ctrlProp102.xml"/><Relationship Id="rId47" Type="http://schemas.openxmlformats.org/officeDocument/2006/relationships/ctrlProp" Target="../ctrlProps/ctrlProp107.xml"/><Relationship Id="rId50" Type="http://schemas.openxmlformats.org/officeDocument/2006/relationships/ctrlProp" Target="../ctrlProps/ctrlProp110.xml"/><Relationship Id="rId55" Type="http://schemas.openxmlformats.org/officeDocument/2006/relationships/ctrlProp" Target="../ctrlProps/ctrlProp115.xml"/><Relationship Id="rId7" Type="http://schemas.openxmlformats.org/officeDocument/2006/relationships/ctrlProp" Target="../ctrlProps/ctrlProp67.xml"/><Relationship Id="rId12" Type="http://schemas.openxmlformats.org/officeDocument/2006/relationships/ctrlProp" Target="../ctrlProps/ctrlProp72.xml"/><Relationship Id="rId17" Type="http://schemas.openxmlformats.org/officeDocument/2006/relationships/ctrlProp" Target="../ctrlProps/ctrlProp77.xml"/><Relationship Id="rId25" Type="http://schemas.openxmlformats.org/officeDocument/2006/relationships/ctrlProp" Target="../ctrlProps/ctrlProp85.xml"/><Relationship Id="rId33" Type="http://schemas.openxmlformats.org/officeDocument/2006/relationships/ctrlProp" Target="../ctrlProps/ctrlProp93.xml"/><Relationship Id="rId38" Type="http://schemas.openxmlformats.org/officeDocument/2006/relationships/ctrlProp" Target="../ctrlProps/ctrlProp98.xml"/><Relationship Id="rId46" Type="http://schemas.openxmlformats.org/officeDocument/2006/relationships/ctrlProp" Target="../ctrlProps/ctrlProp10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6.xml"/><Relationship Id="rId20" Type="http://schemas.openxmlformats.org/officeDocument/2006/relationships/ctrlProp" Target="../ctrlProps/ctrlProp80.xml"/><Relationship Id="rId29" Type="http://schemas.openxmlformats.org/officeDocument/2006/relationships/ctrlProp" Target="../ctrlProps/ctrlProp89.xml"/><Relationship Id="rId41" Type="http://schemas.openxmlformats.org/officeDocument/2006/relationships/ctrlProp" Target="../ctrlProps/ctrlProp101.xml"/><Relationship Id="rId54" Type="http://schemas.openxmlformats.org/officeDocument/2006/relationships/ctrlProp" Target="../ctrlProps/ctrlProp11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6.xml"/><Relationship Id="rId11" Type="http://schemas.openxmlformats.org/officeDocument/2006/relationships/ctrlProp" Target="../ctrlProps/ctrlProp71.xml"/><Relationship Id="rId24" Type="http://schemas.openxmlformats.org/officeDocument/2006/relationships/ctrlProp" Target="../ctrlProps/ctrlProp84.xml"/><Relationship Id="rId32" Type="http://schemas.openxmlformats.org/officeDocument/2006/relationships/ctrlProp" Target="../ctrlProps/ctrlProp92.xml"/><Relationship Id="rId37" Type="http://schemas.openxmlformats.org/officeDocument/2006/relationships/ctrlProp" Target="../ctrlProps/ctrlProp97.xml"/><Relationship Id="rId40" Type="http://schemas.openxmlformats.org/officeDocument/2006/relationships/ctrlProp" Target="../ctrlProps/ctrlProp100.xml"/><Relationship Id="rId45" Type="http://schemas.openxmlformats.org/officeDocument/2006/relationships/ctrlProp" Target="../ctrlProps/ctrlProp105.xml"/><Relationship Id="rId53" Type="http://schemas.openxmlformats.org/officeDocument/2006/relationships/ctrlProp" Target="../ctrlProps/ctrlProp113.xml"/><Relationship Id="rId58" Type="http://schemas.openxmlformats.org/officeDocument/2006/relationships/ctrlProp" Target="../ctrlProps/ctrlProp118.xml"/><Relationship Id="rId5" Type="http://schemas.openxmlformats.org/officeDocument/2006/relationships/ctrlProp" Target="../ctrlProps/ctrlProp65.xml"/><Relationship Id="rId15" Type="http://schemas.openxmlformats.org/officeDocument/2006/relationships/ctrlProp" Target="../ctrlProps/ctrlProp75.xml"/><Relationship Id="rId23" Type="http://schemas.openxmlformats.org/officeDocument/2006/relationships/ctrlProp" Target="../ctrlProps/ctrlProp83.xml"/><Relationship Id="rId28" Type="http://schemas.openxmlformats.org/officeDocument/2006/relationships/ctrlProp" Target="../ctrlProps/ctrlProp88.xml"/><Relationship Id="rId36" Type="http://schemas.openxmlformats.org/officeDocument/2006/relationships/ctrlProp" Target="../ctrlProps/ctrlProp96.xml"/><Relationship Id="rId49" Type="http://schemas.openxmlformats.org/officeDocument/2006/relationships/ctrlProp" Target="../ctrlProps/ctrlProp109.xml"/><Relationship Id="rId57" Type="http://schemas.openxmlformats.org/officeDocument/2006/relationships/ctrlProp" Target="../ctrlProps/ctrlProp117.xml"/><Relationship Id="rId10" Type="http://schemas.openxmlformats.org/officeDocument/2006/relationships/ctrlProp" Target="../ctrlProps/ctrlProp70.xml"/><Relationship Id="rId19" Type="http://schemas.openxmlformats.org/officeDocument/2006/relationships/ctrlProp" Target="../ctrlProps/ctrlProp79.xml"/><Relationship Id="rId31" Type="http://schemas.openxmlformats.org/officeDocument/2006/relationships/ctrlProp" Target="../ctrlProps/ctrlProp91.xml"/><Relationship Id="rId44" Type="http://schemas.openxmlformats.org/officeDocument/2006/relationships/ctrlProp" Target="../ctrlProps/ctrlProp104.xml"/><Relationship Id="rId52" Type="http://schemas.openxmlformats.org/officeDocument/2006/relationships/ctrlProp" Target="../ctrlProps/ctrlProp112.xml"/><Relationship Id="rId4" Type="http://schemas.openxmlformats.org/officeDocument/2006/relationships/ctrlProp" Target="../ctrlProps/ctrlProp64.xml"/><Relationship Id="rId9" Type="http://schemas.openxmlformats.org/officeDocument/2006/relationships/ctrlProp" Target="../ctrlProps/ctrlProp69.xml"/><Relationship Id="rId14" Type="http://schemas.openxmlformats.org/officeDocument/2006/relationships/ctrlProp" Target="../ctrlProps/ctrlProp74.xml"/><Relationship Id="rId22" Type="http://schemas.openxmlformats.org/officeDocument/2006/relationships/ctrlProp" Target="../ctrlProps/ctrlProp82.xml"/><Relationship Id="rId27" Type="http://schemas.openxmlformats.org/officeDocument/2006/relationships/ctrlProp" Target="../ctrlProps/ctrlProp87.xml"/><Relationship Id="rId30" Type="http://schemas.openxmlformats.org/officeDocument/2006/relationships/ctrlProp" Target="../ctrlProps/ctrlProp90.xml"/><Relationship Id="rId35" Type="http://schemas.openxmlformats.org/officeDocument/2006/relationships/ctrlProp" Target="../ctrlProps/ctrlProp95.xml"/><Relationship Id="rId43" Type="http://schemas.openxmlformats.org/officeDocument/2006/relationships/ctrlProp" Target="../ctrlProps/ctrlProp103.xml"/><Relationship Id="rId48" Type="http://schemas.openxmlformats.org/officeDocument/2006/relationships/ctrlProp" Target="../ctrlProps/ctrlProp108.xml"/><Relationship Id="rId56" Type="http://schemas.openxmlformats.org/officeDocument/2006/relationships/ctrlProp" Target="../ctrlProps/ctrlProp116.xml"/><Relationship Id="rId8" Type="http://schemas.openxmlformats.org/officeDocument/2006/relationships/ctrlProp" Target="../ctrlProps/ctrlProp68.xml"/><Relationship Id="rId51" Type="http://schemas.openxmlformats.org/officeDocument/2006/relationships/ctrlProp" Target="../ctrlProps/ctrlProp111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3.xml"/><Relationship Id="rId13" Type="http://schemas.openxmlformats.org/officeDocument/2006/relationships/ctrlProp" Target="../ctrlProps/ctrlProp128.xml"/><Relationship Id="rId18" Type="http://schemas.openxmlformats.org/officeDocument/2006/relationships/ctrlProp" Target="../ctrlProps/ctrlProp133.xml"/><Relationship Id="rId26" Type="http://schemas.openxmlformats.org/officeDocument/2006/relationships/ctrlProp" Target="../ctrlProps/ctrlProp141.xml"/><Relationship Id="rId39" Type="http://schemas.openxmlformats.org/officeDocument/2006/relationships/ctrlProp" Target="../ctrlProps/ctrlProp15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136.xml"/><Relationship Id="rId34" Type="http://schemas.openxmlformats.org/officeDocument/2006/relationships/ctrlProp" Target="../ctrlProps/ctrlProp149.xml"/><Relationship Id="rId7" Type="http://schemas.openxmlformats.org/officeDocument/2006/relationships/ctrlProp" Target="../ctrlProps/ctrlProp122.xml"/><Relationship Id="rId12" Type="http://schemas.openxmlformats.org/officeDocument/2006/relationships/ctrlProp" Target="../ctrlProps/ctrlProp127.xml"/><Relationship Id="rId17" Type="http://schemas.openxmlformats.org/officeDocument/2006/relationships/ctrlProp" Target="../ctrlProps/ctrlProp132.xml"/><Relationship Id="rId25" Type="http://schemas.openxmlformats.org/officeDocument/2006/relationships/ctrlProp" Target="../ctrlProps/ctrlProp140.xml"/><Relationship Id="rId33" Type="http://schemas.openxmlformats.org/officeDocument/2006/relationships/ctrlProp" Target="../ctrlProps/ctrlProp148.xml"/><Relationship Id="rId38" Type="http://schemas.openxmlformats.org/officeDocument/2006/relationships/ctrlProp" Target="../ctrlProps/ctrlProp15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1.xml"/><Relationship Id="rId20" Type="http://schemas.openxmlformats.org/officeDocument/2006/relationships/ctrlProp" Target="../ctrlProps/ctrlProp135.xml"/><Relationship Id="rId29" Type="http://schemas.openxmlformats.org/officeDocument/2006/relationships/ctrlProp" Target="../ctrlProps/ctrlProp14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1.xml"/><Relationship Id="rId11" Type="http://schemas.openxmlformats.org/officeDocument/2006/relationships/ctrlProp" Target="../ctrlProps/ctrlProp126.xml"/><Relationship Id="rId24" Type="http://schemas.openxmlformats.org/officeDocument/2006/relationships/ctrlProp" Target="../ctrlProps/ctrlProp139.xml"/><Relationship Id="rId32" Type="http://schemas.openxmlformats.org/officeDocument/2006/relationships/ctrlProp" Target="../ctrlProps/ctrlProp147.xml"/><Relationship Id="rId37" Type="http://schemas.openxmlformats.org/officeDocument/2006/relationships/ctrlProp" Target="../ctrlProps/ctrlProp152.xml"/><Relationship Id="rId40" Type="http://schemas.openxmlformats.org/officeDocument/2006/relationships/ctrlProp" Target="../ctrlProps/ctrlProp155.xml"/><Relationship Id="rId5" Type="http://schemas.openxmlformats.org/officeDocument/2006/relationships/ctrlProp" Target="../ctrlProps/ctrlProp120.xml"/><Relationship Id="rId15" Type="http://schemas.openxmlformats.org/officeDocument/2006/relationships/ctrlProp" Target="../ctrlProps/ctrlProp130.xml"/><Relationship Id="rId23" Type="http://schemas.openxmlformats.org/officeDocument/2006/relationships/ctrlProp" Target="../ctrlProps/ctrlProp138.xml"/><Relationship Id="rId28" Type="http://schemas.openxmlformats.org/officeDocument/2006/relationships/ctrlProp" Target="../ctrlProps/ctrlProp143.xml"/><Relationship Id="rId36" Type="http://schemas.openxmlformats.org/officeDocument/2006/relationships/ctrlProp" Target="../ctrlProps/ctrlProp151.xml"/><Relationship Id="rId10" Type="http://schemas.openxmlformats.org/officeDocument/2006/relationships/ctrlProp" Target="../ctrlProps/ctrlProp125.xml"/><Relationship Id="rId19" Type="http://schemas.openxmlformats.org/officeDocument/2006/relationships/ctrlProp" Target="../ctrlProps/ctrlProp134.xml"/><Relationship Id="rId31" Type="http://schemas.openxmlformats.org/officeDocument/2006/relationships/ctrlProp" Target="../ctrlProps/ctrlProp146.xml"/><Relationship Id="rId4" Type="http://schemas.openxmlformats.org/officeDocument/2006/relationships/ctrlProp" Target="../ctrlProps/ctrlProp119.xml"/><Relationship Id="rId9" Type="http://schemas.openxmlformats.org/officeDocument/2006/relationships/ctrlProp" Target="../ctrlProps/ctrlProp124.xml"/><Relationship Id="rId14" Type="http://schemas.openxmlformats.org/officeDocument/2006/relationships/ctrlProp" Target="../ctrlProps/ctrlProp129.xml"/><Relationship Id="rId22" Type="http://schemas.openxmlformats.org/officeDocument/2006/relationships/ctrlProp" Target="../ctrlProps/ctrlProp137.xml"/><Relationship Id="rId27" Type="http://schemas.openxmlformats.org/officeDocument/2006/relationships/ctrlProp" Target="../ctrlProps/ctrlProp142.xml"/><Relationship Id="rId30" Type="http://schemas.openxmlformats.org/officeDocument/2006/relationships/ctrlProp" Target="../ctrlProps/ctrlProp145.xml"/><Relationship Id="rId35" Type="http://schemas.openxmlformats.org/officeDocument/2006/relationships/ctrlProp" Target="../ctrlProps/ctrlProp15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5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58.xml"/><Relationship Id="rId5" Type="http://schemas.openxmlformats.org/officeDocument/2006/relationships/ctrlProp" Target="../ctrlProps/ctrlProp157.xml"/><Relationship Id="rId10" Type="http://schemas.openxmlformats.org/officeDocument/2006/relationships/ctrlProp" Target="../ctrlProps/ctrlProp162.xml"/><Relationship Id="rId4" Type="http://schemas.openxmlformats.org/officeDocument/2006/relationships/ctrlProp" Target="../ctrlProps/ctrlProp156.xml"/><Relationship Id="rId9" Type="http://schemas.openxmlformats.org/officeDocument/2006/relationships/ctrlProp" Target="../ctrlProps/ctrlProp16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6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" Type="http://schemas.openxmlformats.org/officeDocument/2006/relationships/ctrlProp" Target="../ctrlProps/ctrlProp16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17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69.xml"/><Relationship Id="rId5" Type="http://schemas.openxmlformats.org/officeDocument/2006/relationships/ctrlProp" Target="../ctrlProps/ctrlProp168.xml"/><Relationship Id="rId4" Type="http://schemas.openxmlformats.org/officeDocument/2006/relationships/ctrlProp" Target="../ctrlProps/ctrlProp16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26"/>
  <sheetViews>
    <sheetView workbookViewId="0">
      <selection activeCell="A26" sqref="A26"/>
    </sheetView>
  </sheetViews>
  <sheetFormatPr defaultRowHeight="12.75"/>
  <sheetData>
    <row r="1" spans="1:1">
      <c r="A1" t="s">
        <v>21</v>
      </c>
    </row>
    <row r="3" spans="1:1">
      <c r="A3" t="s">
        <v>24</v>
      </c>
    </row>
    <row r="4" spans="1:1">
      <c r="A4" t="s">
        <v>27</v>
      </c>
    </row>
    <row r="5" spans="1:1">
      <c r="A5" t="s">
        <v>22</v>
      </c>
    </row>
    <row r="6" spans="1:1">
      <c r="A6" t="s">
        <v>23</v>
      </c>
    </row>
    <row r="7" spans="1:1">
      <c r="A7" t="s">
        <v>25</v>
      </c>
    </row>
    <row r="8" spans="1:1">
      <c r="A8" t="s">
        <v>26</v>
      </c>
    </row>
    <row r="9" spans="1:1">
      <c r="A9" t="s">
        <v>28</v>
      </c>
    </row>
    <row r="10" spans="1:1">
      <c r="A10" t="s">
        <v>29</v>
      </c>
    </row>
    <row r="11" spans="1:1">
      <c r="A11" t="s">
        <v>12</v>
      </c>
    </row>
    <row r="15" spans="1:1">
      <c r="A15" t="s">
        <v>30</v>
      </c>
    </row>
    <row r="17" spans="1:1">
      <c r="A17" t="s">
        <v>34</v>
      </c>
    </row>
    <row r="18" spans="1:1">
      <c r="A18" t="s">
        <v>31</v>
      </c>
    </row>
    <row r="19" spans="1:1">
      <c r="A19" t="s">
        <v>32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33</v>
      </c>
    </row>
  </sheetData>
  <phoneticPr fontId="3" type="noConversion"/>
  <pageMargins left="0.78740157499999996" right="0.78740157499999996" top="0.984251969" bottom="0.984251969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BD72"/>
  <sheetViews>
    <sheetView showGridLines="0" tabSelected="1" view="pageBreakPreview" zoomScaleNormal="100" zoomScaleSheetLayoutView="100" workbookViewId="0">
      <selection activeCell="AH12" sqref="AH12"/>
    </sheetView>
  </sheetViews>
  <sheetFormatPr defaultColWidth="3.28515625" defaultRowHeight="17.25" customHeight="1"/>
  <cols>
    <col min="1" max="51" width="3.28515625" style="6" customWidth="1"/>
    <col min="52" max="52" width="5.85546875" style="6" customWidth="1"/>
    <col min="53" max="16384" width="3.28515625" style="6"/>
  </cols>
  <sheetData>
    <row r="1" spans="1:53" ht="15" customHeight="1">
      <c r="A1" s="7"/>
      <c r="B1" s="85" t="s">
        <v>88</v>
      </c>
      <c r="C1" s="86"/>
      <c r="D1" s="86"/>
      <c r="E1" s="86"/>
      <c r="F1" s="86"/>
      <c r="G1" s="87"/>
      <c r="H1" s="10"/>
      <c r="I1" s="10"/>
      <c r="J1" s="10"/>
      <c r="K1" s="10"/>
      <c r="L1" s="10"/>
      <c r="M1" s="10"/>
      <c r="N1" s="9"/>
      <c r="O1" s="10"/>
      <c r="P1" s="10"/>
      <c r="Q1" s="10"/>
      <c r="R1" s="10"/>
      <c r="S1" s="10"/>
      <c r="T1" s="10"/>
      <c r="U1" s="88"/>
      <c r="V1" s="88"/>
      <c r="W1" s="88"/>
      <c r="X1" s="88"/>
      <c r="Y1" s="88"/>
      <c r="Z1" s="88"/>
      <c r="AA1" s="353" t="s">
        <v>93</v>
      </c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5"/>
      <c r="AO1" s="38"/>
      <c r="AP1" s="10"/>
      <c r="AQ1" s="9"/>
      <c r="AR1" s="10"/>
      <c r="AS1" s="10"/>
      <c r="AT1" s="10"/>
      <c r="AU1" s="10"/>
      <c r="AV1" s="10"/>
      <c r="AW1" s="10"/>
      <c r="AX1" s="10"/>
      <c r="AY1" s="10"/>
      <c r="AZ1" s="11"/>
    </row>
    <row r="2" spans="1:53" ht="29.25" customHeight="1">
      <c r="A2" s="1"/>
      <c r="B2" s="89" t="s">
        <v>91</v>
      </c>
      <c r="C2" s="89"/>
      <c r="D2" s="89"/>
      <c r="E2" s="89"/>
      <c r="F2" s="89"/>
      <c r="G2" s="25"/>
      <c r="H2" s="29"/>
      <c r="I2" s="359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1"/>
      <c r="Y2" s="98"/>
      <c r="Z2" s="98"/>
      <c r="AA2" s="90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2"/>
      <c r="AO2" s="2"/>
      <c r="AP2" s="8"/>
      <c r="AQ2" s="13"/>
      <c r="AR2" s="8"/>
      <c r="AS2" s="8"/>
      <c r="AT2" s="8"/>
      <c r="AU2" s="8"/>
      <c r="AV2" s="8"/>
      <c r="AW2" s="8"/>
      <c r="AX2" s="8"/>
      <c r="AY2" s="8"/>
      <c r="AZ2" s="14"/>
    </row>
    <row r="3" spans="1:53" ht="29.25" customHeight="1">
      <c r="A3" s="1"/>
      <c r="B3" s="89" t="s">
        <v>95</v>
      </c>
      <c r="C3" s="89"/>
      <c r="D3" s="89"/>
      <c r="E3" s="89"/>
      <c r="F3" s="89"/>
      <c r="G3" s="25"/>
      <c r="H3" s="29"/>
      <c r="I3" s="359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60"/>
      <c r="X3" s="361"/>
      <c r="Y3" s="98"/>
      <c r="Z3" s="98"/>
      <c r="AA3" s="90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2"/>
      <c r="AO3" s="2"/>
      <c r="AP3" s="8"/>
      <c r="AQ3" s="12"/>
      <c r="AR3" s="8"/>
      <c r="AS3" s="8"/>
      <c r="AT3" s="8"/>
      <c r="AU3" s="8"/>
      <c r="AV3" s="8"/>
      <c r="AW3" s="8"/>
      <c r="AX3" s="8"/>
      <c r="AY3" s="8"/>
      <c r="AZ3" s="14"/>
    </row>
    <row r="4" spans="1:53" ht="29.25" customHeight="1">
      <c r="A4" s="1"/>
      <c r="B4" s="89" t="s">
        <v>92</v>
      </c>
      <c r="C4" s="89"/>
      <c r="D4" s="89"/>
      <c r="E4" s="89"/>
      <c r="F4" s="89"/>
      <c r="G4" s="25"/>
      <c r="H4" s="29"/>
      <c r="I4" s="359"/>
      <c r="J4" s="360"/>
      <c r="K4" s="360"/>
      <c r="L4" s="360"/>
      <c r="M4" s="360"/>
      <c r="N4" s="360"/>
      <c r="O4" s="360"/>
      <c r="P4" s="361"/>
      <c r="Q4" s="359"/>
      <c r="R4" s="360"/>
      <c r="S4" s="360"/>
      <c r="T4" s="360"/>
      <c r="U4" s="360"/>
      <c r="V4" s="360"/>
      <c r="W4" s="360"/>
      <c r="X4" s="361"/>
      <c r="Y4" s="98"/>
      <c r="Z4" s="98"/>
      <c r="AA4" s="90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7"/>
      <c r="BA4" s="2"/>
    </row>
    <row r="5" spans="1:53" ht="29.25" customHeight="1">
      <c r="A5" s="1"/>
      <c r="B5" s="89" t="s">
        <v>163</v>
      </c>
      <c r="C5" s="89"/>
      <c r="D5" s="89"/>
      <c r="E5" s="89"/>
      <c r="F5" s="89"/>
      <c r="G5" s="25"/>
      <c r="H5" s="29"/>
      <c r="I5" s="359"/>
      <c r="J5" s="360"/>
      <c r="K5" s="360"/>
      <c r="L5" s="360"/>
      <c r="M5" s="360"/>
      <c r="N5" s="360"/>
      <c r="O5" s="360"/>
      <c r="P5" s="361"/>
      <c r="Q5" s="359"/>
      <c r="R5" s="360"/>
      <c r="S5" s="360"/>
      <c r="T5" s="360"/>
      <c r="U5" s="360"/>
      <c r="V5" s="360"/>
      <c r="W5" s="360"/>
      <c r="X5" s="361"/>
      <c r="Y5" s="98"/>
      <c r="Z5" s="98"/>
      <c r="AA5" s="356" t="s">
        <v>94</v>
      </c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8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7"/>
      <c r="BA5" s="103"/>
    </row>
    <row r="6" spans="1:53" ht="29.25" customHeight="1" thickBot="1">
      <c r="A6" s="15"/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121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39"/>
    </row>
    <row r="7" spans="1:53" ht="29.25" customHeight="1" thickBot="1">
      <c r="A7" s="40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63" t="s">
        <v>57</v>
      </c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3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41"/>
      <c r="AT7" s="41"/>
      <c r="AU7" s="41"/>
      <c r="AV7" s="41"/>
      <c r="AW7" s="41"/>
      <c r="AX7" s="41"/>
      <c r="AY7" s="41"/>
      <c r="AZ7" s="42"/>
    </row>
    <row r="8" spans="1:53" ht="15" customHeight="1">
      <c r="A8" s="1"/>
      <c r="B8" s="74" t="s">
        <v>89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3"/>
      <c r="P8" s="2"/>
      <c r="Q8" s="2"/>
      <c r="R8" s="2"/>
      <c r="S8" s="2"/>
      <c r="T8" s="2"/>
      <c r="U8" s="2"/>
      <c r="V8" s="2"/>
      <c r="W8" s="2"/>
      <c r="X8" s="2"/>
      <c r="Y8" s="2"/>
      <c r="Z8" s="43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7"/>
    </row>
    <row r="9" spans="1:53" ht="18.75" customHeight="1">
      <c r="A9" s="1"/>
      <c r="B9" s="24" t="s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4" t="s">
        <v>9</v>
      </c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7"/>
    </row>
    <row r="10" spans="1:53" ht="29.25" customHeight="1">
      <c r="A10" s="56"/>
      <c r="B10" s="65" t="s">
        <v>58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5" t="s">
        <v>59</v>
      </c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5" t="s">
        <v>58</v>
      </c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5" t="s">
        <v>59</v>
      </c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7"/>
    </row>
    <row r="11" spans="1:53" ht="29.25" customHeight="1">
      <c r="A11" s="59"/>
      <c r="B11" s="347"/>
      <c r="C11" s="348"/>
      <c r="D11" s="348"/>
      <c r="E11" s="348"/>
      <c r="F11" s="348"/>
      <c r="G11" s="349"/>
      <c r="H11" s="66"/>
      <c r="I11" s="66"/>
      <c r="J11" s="66"/>
      <c r="K11" s="66"/>
      <c r="L11" s="66"/>
      <c r="M11" s="347"/>
      <c r="N11" s="348"/>
      <c r="O11" s="348"/>
      <c r="P11" s="348"/>
      <c r="Q11" s="348"/>
      <c r="R11" s="349"/>
      <c r="S11" s="66"/>
      <c r="T11" s="66"/>
      <c r="U11" s="66"/>
      <c r="V11" s="66"/>
      <c r="W11" s="66"/>
      <c r="X11" s="66"/>
      <c r="Y11" s="66"/>
      <c r="Z11" s="66"/>
      <c r="AA11" s="66"/>
      <c r="AB11" s="347"/>
      <c r="AC11" s="348"/>
      <c r="AD11" s="348"/>
      <c r="AE11" s="348"/>
      <c r="AF11" s="348"/>
      <c r="AG11" s="349"/>
      <c r="AH11" s="66"/>
      <c r="AI11" s="66"/>
      <c r="AJ11" s="66"/>
      <c r="AK11" s="66"/>
      <c r="AL11" s="66"/>
      <c r="AM11" s="347"/>
      <c r="AN11" s="348"/>
      <c r="AO11" s="348"/>
      <c r="AP11" s="348"/>
      <c r="AQ11" s="348"/>
      <c r="AR11" s="349"/>
      <c r="AS11" s="66"/>
      <c r="AT11" s="66"/>
      <c r="AU11" s="66"/>
      <c r="AV11" s="66"/>
      <c r="AW11" s="66"/>
      <c r="AX11" s="66"/>
      <c r="AY11" s="66"/>
      <c r="AZ11" s="67"/>
    </row>
    <row r="12" spans="1:53" ht="29.25" customHeight="1">
      <c r="A12" s="59"/>
      <c r="B12" s="65" t="s">
        <v>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5" t="s">
        <v>4</v>
      </c>
      <c r="AC12" s="65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7"/>
    </row>
    <row r="13" spans="1:53" ht="29.25" customHeight="1">
      <c r="A13" s="59"/>
      <c r="B13" s="347"/>
      <c r="C13" s="348"/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9"/>
      <c r="Z13" s="66"/>
      <c r="AA13" s="66"/>
      <c r="AB13" s="347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9"/>
      <c r="AZ13" s="67"/>
    </row>
    <row r="14" spans="1:53" ht="29.25" customHeight="1">
      <c r="A14" s="59"/>
      <c r="B14" s="65" t="s">
        <v>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5" t="s">
        <v>5</v>
      </c>
      <c r="AC14" s="65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7"/>
    </row>
    <row r="15" spans="1:53" ht="29.25" customHeight="1">
      <c r="A15" s="59"/>
      <c r="B15" s="347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  <c r="R15" s="348"/>
      <c r="S15" s="348"/>
      <c r="T15" s="348"/>
      <c r="U15" s="348"/>
      <c r="V15" s="348"/>
      <c r="W15" s="348"/>
      <c r="X15" s="348"/>
      <c r="Y15" s="349"/>
      <c r="Z15" s="66"/>
      <c r="AA15" s="66"/>
      <c r="AB15" s="347"/>
      <c r="AC15" s="348"/>
      <c r="AD15" s="348"/>
      <c r="AE15" s="348"/>
      <c r="AF15" s="348"/>
      <c r="AG15" s="348"/>
      <c r="AH15" s="348"/>
      <c r="AI15" s="348"/>
      <c r="AJ15" s="348"/>
      <c r="AK15" s="348"/>
      <c r="AL15" s="348"/>
      <c r="AM15" s="348"/>
      <c r="AN15" s="348"/>
      <c r="AO15" s="348"/>
      <c r="AP15" s="348"/>
      <c r="AQ15" s="348"/>
      <c r="AR15" s="348"/>
      <c r="AS15" s="348"/>
      <c r="AT15" s="348"/>
      <c r="AU15" s="348"/>
      <c r="AV15" s="348"/>
      <c r="AW15" s="348"/>
      <c r="AX15" s="348"/>
      <c r="AY15" s="349"/>
      <c r="AZ15" s="67"/>
    </row>
    <row r="16" spans="1:53" ht="29.25" customHeight="1">
      <c r="A16" s="59"/>
      <c r="B16" s="65" t="s">
        <v>6</v>
      </c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5" t="s">
        <v>6</v>
      </c>
      <c r="AC16" s="65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7"/>
    </row>
    <row r="17" spans="1:52" ht="29.25" customHeight="1">
      <c r="A17" s="59"/>
      <c r="B17" s="347"/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9"/>
      <c r="S17" s="66"/>
      <c r="T17" s="66"/>
      <c r="U17" s="66"/>
      <c r="V17" s="66"/>
      <c r="W17" s="66"/>
      <c r="X17" s="66"/>
      <c r="Y17" s="66"/>
      <c r="Z17" s="66"/>
      <c r="AA17" s="66"/>
      <c r="AB17" s="347"/>
      <c r="AC17" s="348"/>
      <c r="AD17" s="348"/>
      <c r="AE17" s="348"/>
      <c r="AF17" s="348"/>
      <c r="AG17" s="348"/>
      <c r="AH17" s="348"/>
      <c r="AI17" s="348"/>
      <c r="AJ17" s="348"/>
      <c r="AK17" s="348"/>
      <c r="AL17" s="348"/>
      <c r="AM17" s="348"/>
      <c r="AN17" s="348"/>
      <c r="AO17" s="348"/>
      <c r="AP17" s="348"/>
      <c r="AQ17" s="348"/>
      <c r="AR17" s="349"/>
      <c r="AS17" s="66"/>
      <c r="AT17" s="66"/>
      <c r="AU17" s="66"/>
      <c r="AV17" s="66"/>
      <c r="AW17" s="66"/>
      <c r="AX17" s="66"/>
      <c r="AY17" s="66"/>
      <c r="AZ17" s="67"/>
    </row>
    <row r="18" spans="1:52" ht="29.25" customHeight="1">
      <c r="A18" s="59"/>
      <c r="B18" s="65" t="s">
        <v>20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24" t="s">
        <v>20</v>
      </c>
      <c r="AC18" s="65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8"/>
    </row>
    <row r="19" spans="1:52" ht="29.25" customHeight="1">
      <c r="A19" s="59"/>
      <c r="B19" s="347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9"/>
      <c r="S19" s="66"/>
      <c r="T19" s="66"/>
      <c r="U19" s="66"/>
      <c r="V19" s="66"/>
      <c r="W19" s="66"/>
      <c r="X19" s="66"/>
      <c r="Y19" s="66"/>
      <c r="Z19" s="66"/>
      <c r="AA19" s="66"/>
      <c r="AB19" s="347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9"/>
      <c r="AS19" s="66"/>
      <c r="AT19" s="66"/>
      <c r="AU19" s="66"/>
      <c r="AV19" s="66"/>
      <c r="AW19" s="66"/>
      <c r="AX19" s="66"/>
      <c r="AY19" s="66"/>
      <c r="AZ19" s="68"/>
    </row>
    <row r="20" spans="1:52" ht="29.25" customHeight="1">
      <c r="A20" s="79"/>
      <c r="B20" s="80" t="s">
        <v>44</v>
      </c>
      <c r="C20" s="81"/>
      <c r="D20" s="81"/>
      <c r="E20" s="81"/>
      <c r="F20" s="81"/>
      <c r="G20" s="81"/>
      <c r="H20" s="82"/>
      <c r="I20" s="82"/>
      <c r="J20" s="82"/>
      <c r="K20" s="82"/>
      <c r="L20" s="69"/>
      <c r="M20" s="66"/>
      <c r="N20" s="2"/>
      <c r="O20" s="65" t="s">
        <v>50</v>
      </c>
      <c r="P20" s="69"/>
      <c r="Q20" s="69"/>
      <c r="R20" s="69"/>
      <c r="S20" s="69"/>
      <c r="T20" s="66"/>
      <c r="U20" s="66"/>
      <c r="V20" s="66"/>
      <c r="W20" s="66"/>
      <c r="X20" s="66"/>
      <c r="Y20" s="66"/>
      <c r="Z20" s="66"/>
      <c r="AA20" s="66"/>
      <c r="AB20" s="65" t="s">
        <v>44</v>
      </c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5" t="s">
        <v>50</v>
      </c>
      <c r="AP20" s="69"/>
      <c r="AQ20" s="69"/>
      <c r="AR20" s="69"/>
      <c r="AS20" s="69"/>
      <c r="AT20" s="69"/>
      <c r="AU20" s="66"/>
      <c r="AV20" s="66"/>
      <c r="AW20" s="66"/>
      <c r="AX20" s="66"/>
      <c r="AY20" s="66"/>
      <c r="AZ20" s="68"/>
    </row>
    <row r="21" spans="1:52" ht="22.5" customHeight="1">
      <c r="A21" s="79"/>
      <c r="B21" s="81"/>
      <c r="C21" s="82" t="s">
        <v>45</v>
      </c>
      <c r="D21" s="82"/>
      <c r="E21" s="82"/>
      <c r="F21" s="81"/>
      <c r="G21" s="81"/>
      <c r="H21" s="82"/>
      <c r="I21" s="82"/>
      <c r="J21" s="82"/>
      <c r="K21" s="82"/>
      <c r="L21" s="69"/>
      <c r="M21" s="66"/>
      <c r="N21" s="2"/>
      <c r="O21" s="66"/>
      <c r="P21" s="66"/>
      <c r="Q21" s="69" t="s">
        <v>51</v>
      </c>
      <c r="R21" s="69"/>
      <c r="S21" s="69"/>
      <c r="T21" s="69"/>
      <c r="U21" s="66"/>
      <c r="V21" s="66"/>
      <c r="W21" s="66"/>
      <c r="X21" s="66"/>
      <c r="Y21" s="66"/>
      <c r="Z21" s="66"/>
      <c r="AA21" s="66"/>
      <c r="AB21" s="66"/>
      <c r="AC21" s="69" t="s">
        <v>45</v>
      </c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9" t="s">
        <v>51</v>
      </c>
      <c r="AR21" s="69"/>
      <c r="AS21" s="69"/>
      <c r="AT21" s="69"/>
      <c r="AU21" s="66"/>
      <c r="AV21" s="66"/>
      <c r="AW21" s="66"/>
      <c r="AX21" s="66"/>
      <c r="AY21" s="66"/>
      <c r="AZ21" s="68"/>
    </row>
    <row r="22" spans="1:52" ht="22.5" customHeight="1">
      <c r="A22" s="79"/>
      <c r="B22" s="81"/>
      <c r="C22" s="82" t="s">
        <v>46</v>
      </c>
      <c r="D22" s="82"/>
      <c r="E22" s="82"/>
      <c r="F22" s="81"/>
      <c r="G22" s="81"/>
      <c r="H22" s="82"/>
      <c r="I22" s="82"/>
      <c r="J22" s="82"/>
      <c r="K22" s="82"/>
      <c r="L22" s="69"/>
      <c r="M22" s="66"/>
      <c r="N22" s="2"/>
      <c r="O22" s="66"/>
      <c r="P22" s="66"/>
      <c r="Q22" s="69" t="s">
        <v>63</v>
      </c>
      <c r="R22" s="69"/>
      <c r="S22" s="69"/>
      <c r="T22" s="69"/>
      <c r="U22" s="66"/>
      <c r="V22" s="66"/>
      <c r="W22" s="66"/>
      <c r="X22" s="66"/>
      <c r="Y22" s="66"/>
      <c r="Z22" s="66"/>
      <c r="AA22" s="66"/>
      <c r="AB22" s="66"/>
      <c r="AC22" s="69" t="s">
        <v>46</v>
      </c>
      <c r="AD22" s="69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9" t="s">
        <v>63</v>
      </c>
      <c r="AR22" s="69"/>
      <c r="AS22" s="69"/>
      <c r="AT22" s="69"/>
      <c r="AU22" s="66"/>
      <c r="AV22" s="66"/>
      <c r="AW22" s="66"/>
      <c r="AX22" s="66"/>
      <c r="AY22" s="66"/>
      <c r="AZ22" s="68"/>
    </row>
    <row r="23" spans="1:52" ht="22.5" customHeight="1">
      <c r="A23" s="79"/>
      <c r="B23" s="81"/>
      <c r="C23" s="81"/>
      <c r="D23" s="82" t="s">
        <v>47</v>
      </c>
      <c r="E23" s="81"/>
      <c r="F23" s="81"/>
      <c r="G23" s="81"/>
      <c r="H23" s="82"/>
      <c r="I23" s="82"/>
      <c r="J23" s="82"/>
      <c r="K23" s="82"/>
      <c r="L23" s="69"/>
      <c r="M23" s="66"/>
      <c r="N23" s="2"/>
      <c r="O23" s="66"/>
      <c r="P23" s="66"/>
      <c r="Q23" s="69" t="s">
        <v>52</v>
      </c>
      <c r="R23" s="69"/>
      <c r="S23" s="69"/>
      <c r="T23" s="69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9" t="s">
        <v>47</v>
      </c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9" t="s">
        <v>52</v>
      </c>
      <c r="AR23" s="69"/>
      <c r="AS23" s="69"/>
      <c r="AT23" s="69"/>
      <c r="AU23" s="66"/>
      <c r="AV23" s="66"/>
      <c r="AW23" s="66"/>
      <c r="AX23" s="66"/>
      <c r="AY23" s="66"/>
      <c r="AZ23" s="68"/>
    </row>
    <row r="24" spans="1:52" ht="22.5" customHeight="1">
      <c r="A24" s="79"/>
      <c r="B24" s="81"/>
      <c r="C24" s="81"/>
      <c r="D24" s="82" t="s">
        <v>214</v>
      </c>
      <c r="E24" s="81"/>
      <c r="F24" s="81"/>
      <c r="G24" s="81"/>
      <c r="H24" s="82"/>
      <c r="I24" s="82"/>
      <c r="J24" s="82"/>
      <c r="K24" s="82"/>
      <c r="L24" s="69"/>
      <c r="M24" s="66"/>
      <c r="N24" s="2"/>
      <c r="O24" s="66"/>
      <c r="P24" s="66"/>
      <c r="Q24" s="69" t="s">
        <v>53</v>
      </c>
      <c r="R24" s="69"/>
      <c r="S24" s="69"/>
      <c r="T24" s="69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9" t="s">
        <v>214</v>
      </c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9" t="s">
        <v>53</v>
      </c>
      <c r="AR24" s="69"/>
      <c r="AS24" s="69"/>
      <c r="AT24" s="69"/>
      <c r="AU24" s="66"/>
      <c r="AV24" s="66"/>
      <c r="AW24" s="66"/>
      <c r="AX24" s="66"/>
      <c r="AY24" s="66"/>
      <c r="AZ24" s="68"/>
    </row>
    <row r="25" spans="1:52" ht="22.5" customHeight="1">
      <c r="A25" s="79"/>
      <c r="B25" s="81"/>
      <c r="C25" s="82" t="s">
        <v>48</v>
      </c>
      <c r="D25" s="81"/>
      <c r="E25" s="81"/>
      <c r="F25" s="81"/>
      <c r="G25" s="82"/>
      <c r="H25" s="82"/>
      <c r="I25" s="82"/>
      <c r="J25" s="82"/>
      <c r="K25" s="82"/>
      <c r="L25" s="69"/>
      <c r="M25" s="66"/>
      <c r="N25" s="2"/>
      <c r="O25" s="66"/>
      <c r="P25" s="66"/>
      <c r="Q25" s="69" t="s">
        <v>54</v>
      </c>
      <c r="R25" s="69"/>
      <c r="S25" s="69"/>
      <c r="T25" s="69"/>
      <c r="U25" s="66"/>
      <c r="V25" s="66"/>
      <c r="W25" s="66"/>
      <c r="X25" s="66"/>
      <c r="Y25" s="66"/>
      <c r="Z25" s="66"/>
      <c r="AA25" s="66"/>
      <c r="AB25" s="66"/>
      <c r="AC25" s="69" t="s">
        <v>48</v>
      </c>
      <c r="AD25" s="66"/>
      <c r="AE25" s="66"/>
      <c r="AF25" s="69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9" t="s">
        <v>54</v>
      </c>
      <c r="AR25" s="69"/>
      <c r="AS25" s="69"/>
      <c r="AT25" s="69"/>
      <c r="AU25" s="66"/>
      <c r="AV25" s="66"/>
      <c r="AW25" s="66"/>
      <c r="AX25" s="66"/>
      <c r="AY25" s="66"/>
      <c r="AZ25" s="68"/>
    </row>
    <row r="26" spans="1:52" ht="22.5" customHeight="1">
      <c r="A26" s="79"/>
      <c r="B26" s="81"/>
      <c r="C26" s="81"/>
      <c r="D26" s="82" t="s">
        <v>215</v>
      </c>
      <c r="E26" s="81"/>
      <c r="F26" s="81"/>
      <c r="G26" s="81"/>
      <c r="H26" s="82"/>
      <c r="I26" s="82"/>
      <c r="J26" s="82"/>
      <c r="K26" s="82"/>
      <c r="L26" s="69"/>
      <c r="M26" s="66"/>
      <c r="N26" s="2"/>
      <c r="O26" s="66"/>
      <c r="P26" s="66"/>
      <c r="Q26" s="69" t="s">
        <v>62</v>
      </c>
      <c r="R26" s="69"/>
      <c r="S26" s="69"/>
      <c r="T26" s="69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9" t="s">
        <v>215</v>
      </c>
      <c r="AF26" s="66"/>
      <c r="AG26" s="66"/>
      <c r="AH26" s="66"/>
      <c r="AI26" s="69"/>
      <c r="AJ26" s="66"/>
      <c r="AK26" s="66"/>
      <c r="AL26" s="66"/>
      <c r="AM26" s="66"/>
      <c r="AN26" s="66"/>
      <c r="AO26" s="66"/>
      <c r="AP26" s="66"/>
      <c r="AQ26" s="69" t="s">
        <v>62</v>
      </c>
      <c r="AR26" s="69"/>
      <c r="AS26" s="69"/>
      <c r="AT26" s="69"/>
      <c r="AU26" s="66"/>
      <c r="AV26" s="66"/>
      <c r="AW26" s="66"/>
      <c r="AX26" s="66"/>
      <c r="AY26" s="66"/>
      <c r="AZ26" s="68"/>
    </row>
    <row r="27" spans="1:52" ht="22.5" customHeight="1">
      <c r="A27" s="79"/>
      <c r="B27" s="81"/>
      <c r="C27" s="81"/>
      <c r="D27" s="82" t="s">
        <v>216</v>
      </c>
      <c r="E27" s="81"/>
      <c r="F27" s="81"/>
      <c r="G27" s="81"/>
      <c r="H27" s="82"/>
      <c r="I27" s="82"/>
      <c r="J27" s="82"/>
      <c r="K27" s="82"/>
      <c r="L27" s="69"/>
      <c r="M27" s="66"/>
      <c r="N27" s="66"/>
      <c r="O27" s="66"/>
      <c r="P27" s="69"/>
      <c r="Q27" s="69"/>
      <c r="R27" s="69"/>
      <c r="S27" s="69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9" t="s">
        <v>216</v>
      </c>
      <c r="AF27" s="66"/>
      <c r="AG27" s="66"/>
      <c r="AH27" s="66"/>
      <c r="AI27" s="69"/>
      <c r="AJ27" s="66"/>
      <c r="AK27" s="66"/>
      <c r="AL27" s="66"/>
      <c r="AM27" s="66"/>
      <c r="AN27" s="66"/>
      <c r="AO27" s="66"/>
      <c r="AP27" s="66"/>
      <c r="AQ27" s="69"/>
      <c r="AR27" s="69"/>
      <c r="AS27" s="69"/>
      <c r="AT27" s="69"/>
      <c r="AU27" s="66"/>
      <c r="AV27" s="66"/>
      <c r="AW27" s="66"/>
      <c r="AX27" s="66"/>
      <c r="AY27" s="66"/>
      <c r="AZ27" s="68"/>
    </row>
    <row r="28" spans="1:52" ht="22.5" customHeight="1">
      <c r="A28" s="79"/>
      <c r="B28" s="81"/>
      <c r="C28" s="82" t="s">
        <v>64</v>
      </c>
      <c r="D28" s="81"/>
      <c r="E28" s="81"/>
      <c r="F28" s="81"/>
      <c r="G28" s="81"/>
      <c r="H28" s="82"/>
      <c r="I28" s="82"/>
      <c r="J28" s="82"/>
      <c r="K28" s="82"/>
      <c r="L28" s="69"/>
      <c r="M28" s="66"/>
      <c r="N28" s="66"/>
      <c r="O28" s="66"/>
      <c r="P28" s="66"/>
      <c r="Q28" s="66"/>
      <c r="R28" s="66"/>
      <c r="S28" s="69"/>
      <c r="T28" s="66"/>
      <c r="U28" s="66"/>
      <c r="V28" s="66"/>
      <c r="W28" s="66"/>
      <c r="X28" s="66"/>
      <c r="Y28" s="66"/>
      <c r="Z28" s="66"/>
      <c r="AA28" s="66"/>
      <c r="AB28" s="66"/>
      <c r="AC28" s="69" t="s">
        <v>64</v>
      </c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9"/>
      <c r="AU28" s="66"/>
      <c r="AV28" s="66"/>
      <c r="AW28" s="66"/>
      <c r="AX28" s="66"/>
      <c r="AY28" s="66"/>
      <c r="AZ28" s="68"/>
    </row>
    <row r="29" spans="1:52" ht="22.5" customHeight="1">
      <c r="A29" s="79"/>
      <c r="B29" s="81"/>
      <c r="C29" s="82" t="s">
        <v>49</v>
      </c>
      <c r="D29" s="81"/>
      <c r="E29" s="81"/>
      <c r="F29" s="81"/>
      <c r="G29" s="81"/>
      <c r="H29" s="82"/>
      <c r="I29" s="82"/>
      <c r="J29" s="82"/>
      <c r="K29" s="82"/>
      <c r="L29" s="69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9" t="s">
        <v>49</v>
      </c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9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8"/>
    </row>
    <row r="30" spans="1:52" ht="29.25" customHeight="1">
      <c r="A30" s="59"/>
      <c r="B30" s="144" t="s">
        <v>211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5"/>
      <c r="V30" s="66"/>
      <c r="W30" s="66"/>
      <c r="X30" s="66"/>
      <c r="Y30" s="66"/>
      <c r="Z30" s="66"/>
      <c r="AA30" s="66"/>
      <c r="AB30" s="144" t="s">
        <v>211</v>
      </c>
      <c r="AC30" s="69"/>
      <c r="AD30" s="69"/>
      <c r="AE30" s="66"/>
      <c r="AF30" s="69"/>
      <c r="AG30" s="69"/>
      <c r="AH30" s="69"/>
      <c r="AI30" s="69"/>
      <c r="AJ30" s="69"/>
      <c r="AK30" s="70"/>
      <c r="AL30" s="70"/>
      <c r="AM30" s="70"/>
      <c r="AN30" s="70"/>
      <c r="AO30" s="70"/>
      <c r="AP30" s="70"/>
      <c r="AQ30" s="71"/>
      <c r="AR30" s="66"/>
      <c r="AS30" s="66"/>
      <c r="AT30" s="66"/>
      <c r="AU30" s="66"/>
      <c r="AV30" s="66"/>
      <c r="AW30" s="66"/>
      <c r="AX30" s="66"/>
      <c r="AY30" s="66"/>
      <c r="AZ30" s="68"/>
    </row>
    <row r="31" spans="1:52" ht="29.25" customHeight="1">
      <c r="A31" s="59"/>
      <c r="B31" s="66"/>
      <c r="C31" s="69" t="s">
        <v>7</v>
      </c>
      <c r="D31" s="66"/>
      <c r="E31" s="66"/>
      <c r="F31" s="69" t="s">
        <v>8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9" t="s">
        <v>7</v>
      </c>
      <c r="AD31" s="66"/>
      <c r="AE31" s="66"/>
      <c r="AF31" s="69" t="s">
        <v>8</v>
      </c>
      <c r="AG31" s="69"/>
      <c r="AH31" s="69"/>
      <c r="AI31" s="69"/>
      <c r="AJ31" s="69"/>
      <c r="AK31" s="70"/>
      <c r="AL31" s="70"/>
      <c r="AM31" s="70"/>
      <c r="AN31" s="70"/>
      <c r="AO31" s="70"/>
      <c r="AP31" s="70"/>
      <c r="AQ31" s="71"/>
      <c r="AR31" s="66"/>
      <c r="AS31" s="66"/>
      <c r="AT31" s="66"/>
      <c r="AU31" s="66"/>
      <c r="AV31" s="66"/>
      <c r="AW31" s="66"/>
      <c r="AX31" s="66"/>
      <c r="AY31" s="66"/>
      <c r="AZ31" s="68"/>
    </row>
    <row r="32" spans="1:52" ht="29.25" customHeight="1">
      <c r="A32" s="59"/>
      <c r="B32" s="66"/>
      <c r="C32" s="69"/>
      <c r="D32" s="66"/>
      <c r="E32" s="66"/>
      <c r="F32" s="69"/>
      <c r="G32" s="66"/>
      <c r="H32" s="66"/>
      <c r="I32" s="66"/>
      <c r="J32" s="66"/>
      <c r="K32" s="76" t="s">
        <v>116</v>
      </c>
      <c r="L32" s="2"/>
      <c r="M32" s="66"/>
      <c r="N32" s="69"/>
      <c r="O32" s="66"/>
      <c r="P32" s="66"/>
      <c r="Q32" s="66"/>
      <c r="R32" s="66"/>
      <c r="S32" s="66"/>
      <c r="T32" s="66"/>
      <c r="U32" s="66"/>
      <c r="V32" s="66"/>
      <c r="W32" s="66"/>
      <c r="X32" s="347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9"/>
      <c r="AQ32" s="95"/>
      <c r="AR32" s="66"/>
      <c r="AS32" s="66"/>
      <c r="AT32" s="66"/>
      <c r="AU32" s="66"/>
      <c r="AV32" s="66"/>
      <c r="AW32" s="66"/>
      <c r="AX32" s="66"/>
      <c r="AY32" s="66"/>
      <c r="AZ32" s="68"/>
    </row>
    <row r="33" spans="1:52" ht="29.25" customHeight="1">
      <c r="A33" s="59"/>
      <c r="B33" s="24" t="s">
        <v>125</v>
      </c>
      <c r="C33" s="69"/>
      <c r="D33" s="66"/>
      <c r="E33" s="66"/>
      <c r="F33" s="69"/>
      <c r="G33" s="66"/>
      <c r="H33" s="66"/>
      <c r="I33" s="66"/>
      <c r="J33" s="66"/>
      <c r="K33" s="76"/>
      <c r="L33" s="2"/>
      <c r="M33" s="66"/>
      <c r="N33" s="69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24" t="s">
        <v>125</v>
      </c>
      <c r="AC33" s="69"/>
      <c r="AD33" s="66"/>
      <c r="AE33" s="66"/>
      <c r="AF33" s="69"/>
      <c r="AG33" s="66"/>
      <c r="AH33" s="66"/>
      <c r="AI33" s="66"/>
      <c r="AJ33" s="66"/>
      <c r="AK33" s="76"/>
      <c r="AL33" s="2"/>
      <c r="AM33" s="66"/>
      <c r="AN33" s="69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8"/>
    </row>
    <row r="34" spans="1:52" ht="29.25" customHeight="1">
      <c r="A34" s="59"/>
      <c r="B34" s="66"/>
      <c r="C34" s="69" t="s">
        <v>7</v>
      </c>
      <c r="D34" s="66"/>
      <c r="E34" s="66"/>
      <c r="F34" s="69" t="s">
        <v>8</v>
      </c>
      <c r="G34" s="66"/>
      <c r="H34" s="66"/>
      <c r="I34" s="69" t="s">
        <v>126</v>
      </c>
      <c r="J34" s="66"/>
      <c r="K34" s="76"/>
      <c r="L34" s="350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2"/>
      <c r="Z34" s="66"/>
      <c r="AA34" s="66"/>
      <c r="AB34" s="66"/>
      <c r="AC34" s="69" t="s">
        <v>7</v>
      </c>
      <c r="AD34" s="66"/>
      <c r="AE34" s="66"/>
      <c r="AF34" s="69" t="s">
        <v>8</v>
      </c>
      <c r="AG34" s="66"/>
      <c r="AH34" s="66"/>
      <c r="AI34" s="69" t="s">
        <v>126</v>
      </c>
      <c r="AJ34" s="66"/>
      <c r="AK34" s="76"/>
      <c r="AL34" s="350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2"/>
      <c r="AZ34" s="68"/>
    </row>
    <row r="35" spans="1:52" ht="29.25" customHeight="1">
      <c r="A35" s="60"/>
      <c r="B35" s="65" t="s">
        <v>10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5" t="s">
        <v>10</v>
      </c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7"/>
    </row>
    <row r="36" spans="1:52" ht="29.25" customHeight="1">
      <c r="A36" s="60"/>
      <c r="B36" s="66"/>
      <c r="C36" s="69" t="s">
        <v>104</v>
      </c>
      <c r="D36" s="66"/>
      <c r="E36" s="69"/>
      <c r="F36" s="66"/>
      <c r="G36" s="66"/>
      <c r="H36" s="66"/>
      <c r="I36" s="66"/>
      <c r="J36" s="66"/>
      <c r="K36" s="66"/>
      <c r="L36" s="66"/>
      <c r="M36" s="69" t="s">
        <v>105</v>
      </c>
      <c r="N36" s="66"/>
      <c r="O36" s="66"/>
      <c r="P36" s="66"/>
      <c r="Q36" s="66"/>
      <c r="R36" s="66"/>
      <c r="S36" s="69" t="s">
        <v>106</v>
      </c>
      <c r="T36" s="66"/>
      <c r="U36" s="66"/>
      <c r="V36" s="66"/>
      <c r="W36" s="66"/>
      <c r="X36" s="66"/>
      <c r="Y36" s="66"/>
      <c r="Z36" s="66"/>
      <c r="AA36" s="69"/>
      <c r="AB36" s="66"/>
      <c r="AC36" s="69" t="s">
        <v>104</v>
      </c>
      <c r="AD36" s="66"/>
      <c r="AE36" s="69"/>
      <c r="AF36" s="66"/>
      <c r="AG36" s="66"/>
      <c r="AH36" s="66"/>
      <c r="AI36" s="66"/>
      <c r="AJ36" s="66"/>
      <c r="AK36" s="66"/>
      <c r="AL36" s="66"/>
      <c r="AM36" s="69" t="s">
        <v>105</v>
      </c>
      <c r="AN36" s="66"/>
      <c r="AO36" s="66"/>
      <c r="AP36" s="66"/>
      <c r="AQ36" s="66"/>
      <c r="AR36" s="66"/>
      <c r="AS36" s="69" t="s">
        <v>106</v>
      </c>
      <c r="AT36" s="66"/>
      <c r="AU36" s="66"/>
      <c r="AV36" s="66"/>
      <c r="AW36" s="66"/>
      <c r="AX36" s="66"/>
      <c r="AY36" s="66"/>
      <c r="AZ36" s="67"/>
    </row>
    <row r="37" spans="1:52" ht="29.25" customHeight="1">
      <c r="A37" s="60"/>
      <c r="B37" s="66"/>
      <c r="C37" s="69" t="s">
        <v>107</v>
      </c>
      <c r="D37" s="69"/>
      <c r="E37" s="69"/>
      <c r="F37" s="69"/>
      <c r="G37" s="69"/>
      <c r="H37" s="69"/>
      <c r="I37" s="69"/>
      <c r="J37" s="69"/>
      <c r="K37" s="69"/>
      <c r="L37" s="66"/>
      <c r="M37" s="66"/>
      <c r="N37" s="66"/>
      <c r="O37" s="66"/>
      <c r="P37" s="66"/>
      <c r="Q37" s="66"/>
      <c r="R37" s="66"/>
      <c r="S37" s="72" t="s">
        <v>108</v>
      </c>
      <c r="T37" s="66"/>
      <c r="U37" s="66"/>
      <c r="V37" s="66"/>
      <c r="W37" s="66"/>
      <c r="X37" s="66"/>
      <c r="Y37" s="66"/>
      <c r="Z37" s="66"/>
      <c r="AA37" s="69"/>
      <c r="AB37" s="66"/>
      <c r="AC37" s="69" t="s">
        <v>107</v>
      </c>
      <c r="AD37" s="69"/>
      <c r="AE37" s="69"/>
      <c r="AF37" s="69"/>
      <c r="AG37" s="69"/>
      <c r="AH37" s="69"/>
      <c r="AI37" s="69"/>
      <c r="AJ37" s="69"/>
      <c r="AK37" s="69"/>
      <c r="AL37" s="66"/>
      <c r="AM37" s="66"/>
      <c r="AN37" s="66"/>
      <c r="AO37" s="66"/>
      <c r="AP37" s="66"/>
      <c r="AQ37" s="66"/>
      <c r="AR37" s="66"/>
      <c r="AS37" s="72" t="s">
        <v>108</v>
      </c>
      <c r="AT37" s="66"/>
      <c r="AU37" s="66"/>
      <c r="AV37" s="66"/>
      <c r="AW37" s="66"/>
      <c r="AX37" s="66"/>
      <c r="AY37" s="66"/>
      <c r="AZ37" s="67"/>
    </row>
    <row r="38" spans="1:52" s="273" customFormat="1" ht="29.25" customHeight="1">
      <c r="A38" s="79"/>
      <c r="B38" s="267" t="s">
        <v>333</v>
      </c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9"/>
      <c r="W38" s="269"/>
      <c r="X38" s="270"/>
      <c r="Y38" s="270"/>
      <c r="Z38" s="271"/>
      <c r="AA38" s="271"/>
      <c r="AB38" s="267" t="s">
        <v>333</v>
      </c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70"/>
      <c r="AZ38" s="272"/>
    </row>
    <row r="39" spans="1:52" ht="29.25" customHeight="1">
      <c r="A39" s="59"/>
      <c r="B39" s="350"/>
      <c r="C39" s="351"/>
      <c r="D39" s="351"/>
      <c r="E39" s="351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1"/>
      <c r="R39" s="351"/>
      <c r="S39" s="351"/>
      <c r="T39" s="351"/>
      <c r="U39" s="351"/>
      <c r="V39" s="351"/>
      <c r="W39" s="351"/>
      <c r="X39" s="351"/>
      <c r="Y39" s="352"/>
      <c r="Z39" s="57"/>
      <c r="AA39" s="57"/>
      <c r="AB39" s="350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AX39" s="351"/>
      <c r="AY39" s="352"/>
      <c r="AZ39" s="58"/>
    </row>
    <row r="40" spans="1:52" s="273" customFormat="1" ht="29.25" customHeight="1">
      <c r="A40" s="79"/>
      <c r="B40" s="267" t="s">
        <v>325</v>
      </c>
      <c r="C40" s="274"/>
      <c r="D40" s="274"/>
      <c r="E40" s="274"/>
      <c r="F40" s="274"/>
      <c r="G40" s="267" t="s">
        <v>326</v>
      </c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1"/>
      <c r="AA40" s="271"/>
      <c r="AB40" s="267" t="s">
        <v>325</v>
      </c>
      <c r="AC40" s="274"/>
      <c r="AD40" s="274"/>
      <c r="AE40" s="274"/>
      <c r="AF40" s="274"/>
      <c r="AG40" s="267" t="s">
        <v>326</v>
      </c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2"/>
    </row>
    <row r="41" spans="1:52" s="273" customFormat="1" ht="29.25" customHeight="1">
      <c r="A41" s="79"/>
      <c r="B41" s="344"/>
      <c r="C41" s="345"/>
      <c r="D41" s="346"/>
      <c r="E41" s="274"/>
      <c r="F41" s="274"/>
      <c r="G41" s="275"/>
      <c r="H41" s="275" t="s">
        <v>7</v>
      </c>
      <c r="I41" s="275"/>
      <c r="J41" s="274"/>
      <c r="K41" s="274" t="s">
        <v>8</v>
      </c>
      <c r="L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1"/>
      <c r="AA41" s="271"/>
      <c r="AB41" s="344"/>
      <c r="AC41" s="345"/>
      <c r="AD41" s="346"/>
      <c r="AE41" s="274"/>
      <c r="AF41" s="274"/>
      <c r="AG41" s="275"/>
      <c r="AH41" s="275" t="s">
        <v>7</v>
      </c>
      <c r="AI41" s="275"/>
      <c r="AJ41" s="274"/>
      <c r="AK41" s="274" t="s">
        <v>8</v>
      </c>
      <c r="AL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2"/>
    </row>
    <row r="42" spans="1:52" ht="29.25" customHeight="1">
      <c r="A42" s="59"/>
      <c r="B42" s="65" t="s">
        <v>65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2"/>
      <c r="O42" s="24" t="s">
        <v>103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66"/>
      <c r="AA42" s="66"/>
      <c r="AB42" s="65" t="s">
        <v>65</v>
      </c>
      <c r="AC42" s="66"/>
      <c r="AD42" s="66"/>
      <c r="AE42" s="66"/>
      <c r="AF42" s="66"/>
      <c r="AG42" s="66"/>
      <c r="AH42" s="66"/>
      <c r="AI42" s="66"/>
      <c r="AJ42" s="66"/>
      <c r="AK42" s="71"/>
      <c r="AL42" s="71"/>
      <c r="AM42" s="71"/>
      <c r="AN42" s="70"/>
      <c r="AO42" s="73" t="s">
        <v>103</v>
      </c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67"/>
    </row>
    <row r="43" spans="1:52" ht="29.25" customHeight="1">
      <c r="A43" s="59"/>
      <c r="B43" s="347"/>
      <c r="C43" s="348"/>
      <c r="D43" s="349"/>
      <c r="E43" s="66"/>
      <c r="F43" s="66"/>
      <c r="G43" s="66"/>
      <c r="H43" s="66"/>
      <c r="I43" s="66"/>
      <c r="J43" s="66"/>
      <c r="K43" s="66"/>
      <c r="L43" s="66"/>
      <c r="M43" s="66"/>
      <c r="N43" s="2"/>
      <c r="O43" s="2"/>
      <c r="P43" s="365" t="s">
        <v>217</v>
      </c>
      <c r="Q43" s="366"/>
      <c r="R43" s="366"/>
      <c r="S43" s="366"/>
      <c r="T43" s="2"/>
      <c r="U43" s="368" t="s">
        <v>218</v>
      </c>
      <c r="V43" s="366"/>
      <c r="W43" s="366"/>
      <c r="X43" s="366"/>
      <c r="Y43" s="2"/>
      <c r="Z43" s="66"/>
      <c r="AA43" s="66"/>
      <c r="AB43" s="347"/>
      <c r="AC43" s="348"/>
      <c r="AD43" s="349"/>
      <c r="AE43" s="66"/>
      <c r="AF43" s="66"/>
      <c r="AG43" s="66"/>
      <c r="AH43" s="66"/>
      <c r="AI43" s="66"/>
      <c r="AJ43" s="66"/>
      <c r="AK43" s="70"/>
      <c r="AL43" s="70"/>
      <c r="AM43" s="70"/>
      <c r="AN43" s="2"/>
      <c r="AO43" s="2"/>
      <c r="AP43" s="365" t="s">
        <v>217</v>
      </c>
      <c r="AQ43" s="366"/>
      <c r="AR43" s="366"/>
      <c r="AS43" s="366"/>
      <c r="AT43" s="2"/>
      <c r="AU43" s="368" t="s">
        <v>218</v>
      </c>
      <c r="AV43" s="366"/>
      <c r="AW43" s="366"/>
      <c r="AX43" s="366"/>
      <c r="AY43" s="70"/>
      <c r="AZ43" s="67"/>
    </row>
    <row r="44" spans="1:52" ht="29.25" customHeight="1">
      <c r="A44" s="59"/>
      <c r="B44" s="24" t="s">
        <v>117</v>
      </c>
      <c r="C44" s="26"/>
      <c r="D44" s="26"/>
      <c r="E44" s="26"/>
      <c r="F44" s="26"/>
      <c r="G44" s="2"/>
      <c r="H44" s="2"/>
      <c r="I44" s="2"/>
      <c r="J44" s="2"/>
      <c r="K44" s="2"/>
      <c r="L44" s="2"/>
      <c r="M44" s="2"/>
      <c r="N44" s="49"/>
      <c r="O44" s="2"/>
      <c r="P44" s="367"/>
      <c r="Q44" s="367"/>
      <c r="R44" s="367"/>
      <c r="S44" s="367"/>
      <c r="T44" s="2"/>
      <c r="U44" s="367"/>
      <c r="V44" s="367"/>
      <c r="W44" s="367"/>
      <c r="X44" s="367"/>
      <c r="Y44" s="2"/>
      <c r="Z44" s="2"/>
      <c r="AA44" s="2"/>
      <c r="AB44" s="24" t="s">
        <v>117</v>
      </c>
      <c r="AC44" s="26"/>
      <c r="AD44" s="26"/>
      <c r="AE44" s="26"/>
      <c r="AF44" s="26"/>
      <c r="AG44" s="2"/>
      <c r="AH44" s="2"/>
      <c r="AI44" s="2"/>
      <c r="AJ44" s="2"/>
      <c r="AK44" s="2"/>
      <c r="AL44" s="2"/>
      <c r="AM44" s="2"/>
      <c r="AN44" s="49"/>
      <c r="AO44" s="2"/>
      <c r="AP44" s="367"/>
      <c r="AQ44" s="367"/>
      <c r="AR44" s="367"/>
      <c r="AS44" s="367"/>
      <c r="AT44" s="2"/>
      <c r="AU44" s="367"/>
      <c r="AV44" s="367"/>
      <c r="AW44" s="367"/>
      <c r="AX44" s="367"/>
      <c r="AY44" s="2"/>
      <c r="AZ44" s="67"/>
    </row>
    <row r="45" spans="1:52" ht="24" customHeight="1">
      <c r="A45" s="59"/>
      <c r="B45" s="7"/>
      <c r="C45" s="96" t="s">
        <v>121</v>
      </c>
      <c r="D45" s="97"/>
      <c r="E45" s="97"/>
      <c r="F45" s="97"/>
      <c r="G45" s="97"/>
      <c r="H45" s="97"/>
      <c r="I45" s="97"/>
      <c r="J45" s="97"/>
      <c r="K45" s="97"/>
      <c r="L45" s="38"/>
      <c r="M45" s="38"/>
      <c r="N45" s="2"/>
      <c r="O45" s="96" t="s">
        <v>118</v>
      </c>
      <c r="P45" s="96"/>
      <c r="Q45" s="97"/>
      <c r="R45" s="97"/>
      <c r="S45" s="97"/>
      <c r="T45" s="38"/>
      <c r="U45" s="38"/>
      <c r="V45" s="38"/>
      <c r="W45" s="38"/>
      <c r="X45" s="38"/>
      <c r="Y45" s="83"/>
      <c r="Z45" s="2"/>
      <c r="AA45" s="2"/>
      <c r="AB45" s="7"/>
      <c r="AC45" s="96" t="s">
        <v>121</v>
      </c>
      <c r="AD45" s="97"/>
      <c r="AE45" s="97"/>
      <c r="AF45" s="97"/>
      <c r="AG45" s="97"/>
      <c r="AH45" s="97"/>
      <c r="AI45" s="97"/>
      <c r="AJ45" s="97"/>
      <c r="AK45" s="97"/>
      <c r="AL45" s="38"/>
      <c r="AM45" s="38"/>
      <c r="AN45" s="2"/>
      <c r="AO45" s="96" t="s">
        <v>118</v>
      </c>
      <c r="AP45" s="96"/>
      <c r="AQ45" s="97"/>
      <c r="AR45" s="97"/>
      <c r="AS45" s="97"/>
      <c r="AT45" s="38"/>
      <c r="AU45" s="38"/>
      <c r="AV45" s="38"/>
      <c r="AW45" s="38"/>
      <c r="AX45" s="38"/>
      <c r="AY45" s="83"/>
      <c r="AZ45" s="67"/>
    </row>
    <row r="46" spans="1:52" ht="29.25" customHeight="1">
      <c r="A46" s="59"/>
      <c r="B46" s="1"/>
      <c r="C46" s="347"/>
      <c r="D46" s="348"/>
      <c r="E46" s="349"/>
      <c r="F46" s="2"/>
      <c r="G46" s="2"/>
      <c r="H46" s="2"/>
      <c r="I46" s="2"/>
      <c r="J46" s="2"/>
      <c r="K46" s="44"/>
      <c r="L46" s="2"/>
      <c r="M46" s="2"/>
      <c r="N46" s="2"/>
      <c r="O46" s="44"/>
      <c r="P46" s="69" t="s">
        <v>119</v>
      </c>
      <c r="Q46" s="44"/>
      <c r="R46" s="44"/>
      <c r="S46" s="44"/>
      <c r="T46" s="44"/>
      <c r="U46" s="69" t="s">
        <v>120</v>
      </c>
      <c r="V46" s="44"/>
      <c r="W46" s="44"/>
      <c r="X46" s="2"/>
      <c r="Y46" s="27"/>
      <c r="Z46" s="2"/>
      <c r="AA46" s="2"/>
      <c r="AB46" s="1"/>
      <c r="AC46" s="347"/>
      <c r="AD46" s="348"/>
      <c r="AE46" s="349"/>
      <c r="AF46" s="2"/>
      <c r="AG46" s="2"/>
      <c r="AH46" s="2"/>
      <c r="AI46" s="2"/>
      <c r="AJ46" s="2"/>
      <c r="AK46" s="44"/>
      <c r="AL46" s="2"/>
      <c r="AM46" s="2"/>
      <c r="AN46" s="2"/>
      <c r="AO46" s="44"/>
      <c r="AP46" s="69" t="s">
        <v>119</v>
      </c>
      <c r="AQ46" s="44"/>
      <c r="AR46" s="44"/>
      <c r="AS46" s="44"/>
      <c r="AT46" s="44"/>
      <c r="AU46" s="69" t="s">
        <v>120</v>
      </c>
      <c r="AV46" s="44"/>
      <c r="AW46" s="44"/>
      <c r="AX46" s="2"/>
      <c r="AY46" s="27"/>
      <c r="AZ46" s="67"/>
    </row>
    <row r="47" spans="1:52" ht="15" customHeight="1">
      <c r="A47" s="59"/>
      <c r="B47" s="52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55"/>
      <c r="Z47" s="2"/>
      <c r="AA47" s="2"/>
      <c r="AB47" s="52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55"/>
      <c r="AZ47" s="67"/>
    </row>
    <row r="48" spans="1:52" ht="29.25" customHeight="1">
      <c r="A48" s="62"/>
      <c r="B48" s="65" t="s">
        <v>101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70"/>
      <c r="O48" s="65" t="s">
        <v>102</v>
      </c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5" t="s">
        <v>101</v>
      </c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70"/>
      <c r="AO48" s="65" t="s">
        <v>102</v>
      </c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1"/>
    </row>
    <row r="49" spans="1:56" ht="29.25" customHeight="1">
      <c r="A49" s="1"/>
      <c r="B49" s="362"/>
      <c r="C49" s="363"/>
      <c r="D49" s="363"/>
      <c r="E49" s="363"/>
      <c r="F49" s="363"/>
      <c r="G49" s="363"/>
      <c r="H49" s="363"/>
      <c r="I49" s="363"/>
      <c r="J49" s="363"/>
      <c r="K49" s="363"/>
      <c r="L49" s="364"/>
      <c r="M49" s="66"/>
      <c r="N49" s="70"/>
      <c r="O49" s="362"/>
      <c r="P49" s="363"/>
      <c r="Q49" s="363"/>
      <c r="R49" s="363"/>
      <c r="S49" s="363"/>
      <c r="T49" s="363"/>
      <c r="U49" s="363"/>
      <c r="V49" s="363"/>
      <c r="W49" s="363"/>
      <c r="X49" s="363"/>
      <c r="Y49" s="364"/>
      <c r="Z49" s="2"/>
      <c r="AA49" s="2"/>
      <c r="AB49" s="362"/>
      <c r="AC49" s="363"/>
      <c r="AD49" s="363"/>
      <c r="AE49" s="363"/>
      <c r="AF49" s="363"/>
      <c r="AG49" s="363"/>
      <c r="AH49" s="363"/>
      <c r="AI49" s="363"/>
      <c r="AJ49" s="363"/>
      <c r="AK49" s="363"/>
      <c r="AL49" s="364"/>
      <c r="AM49" s="66"/>
      <c r="AN49" s="70"/>
      <c r="AO49" s="362"/>
      <c r="AP49" s="363"/>
      <c r="AQ49" s="363"/>
      <c r="AR49" s="363"/>
      <c r="AS49" s="363"/>
      <c r="AT49" s="363"/>
      <c r="AU49" s="363"/>
      <c r="AV49" s="363"/>
      <c r="AW49" s="363"/>
      <c r="AX49" s="363"/>
      <c r="AY49" s="364"/>
      <c r="AZ49" s="48"/>
    </row>
    <row r="50" spans="1:56" ht="29.25" customHeight="1">
      <c r="A50" s="1"/>
      <c r="B50" s="65" t="s">
        <v>13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5" t="s">
        <v>13</v>
      </c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48"/>
    </row>
    <row r="51" spans="1:56" ht="29.25" customHeight="1">
      <c r="A51" s="1"/>
      <c r="B51" s="347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9"/>
      <c r="Z51" s="65"/>
      <c r="AA51" s="65"/>
      <c r="AB51" s="347"/>
      <c r="AC51" s="348"/>
      <c r="AD51" s="348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  <c r="AY51" s="349"/>
      <c r="AZ51" s="48"/>
    </row>
    <row r="52" spans="1:56" ht="29.25" customHeight="1">
      <c r="A52" s="52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>
        <v>1</v>
      </c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50"/>
    </row>
    <row r="53" spans="1:56" ht="17.25" customHeight="1">
      <c r="A53" s="47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6"/>
      <c r="BA53" s="2"/>
      <c r="BB53" s="2"/>
      <c r="BC53" s="2"/>
      <c r="BD53" s="2"/>
    </row>
    <row r="54" spans="1:56" ht="17.25" customHeight="1">
      <c r="A54" s="47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6"/>
      <c r="BA54" s="2"/>
      <c r="BB54" s="2"/>
      <c r="BC54" s="2"/>
      <c r="BD54" s="2"/>
    </row>
    <row r="55" spans="1:56" ht="17.25" customHeight="1">
      <c r="A55" s="2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6"/>
      <c r="BA55" s="2"/>
      <c r="BB55" s="2"/>
      <c r="BC55" s="2"/>
      <c r="BD55" s="2"/>
    </row>
    <row r="72" s="51" customFormat="1" ht="17.25" customHeight="1"/>
  </sheetData>
  <sheetProtection password="C623" sheet="1" objects="1" scenarios="1"/>
  <mergeCells count="41">
    <mergeCell ref="B39:Y39"/>
    <mergeCell ref="AB39:AY39"/>
    <mergeCell ref="B51:Y51"/>
    <mergeCell ref="AB51:AY51"/>
    <mergeCell ref="B43:D43"/>
    <mergeCell ref="C46:E46"/>
    <mergeCell ref="AB43:AD43"/>
    <mergeCell ref="AC46:AE46"/>
    <mergeCell ref="B49:L49"/>
    <mergeCell ref="O49:Y49"/>
    <mergeCell ref="AB49:AL49"/>
    <mergeCell ref="AO49:AY49"/>
    <mergeCell ref="P43:S44"/>
    <mergeCell ref="U43:X44"/>
    <mergeCell ref="AU43:AX44"/>
    <mergeCell ref="AP43:AS44"/>
    <mergeCell ref="AM11:AR11"/>
    <mergeCell ref="AA1:AN1"/>
    <mergeCell ref="AA5:AN5"/>
    <mergeCell ref="I2:X2"/>
    <mergeCell ref="I3:X3"/>
    <mergeCell ref="I4:P4"/>
    <mergeCell ref="Q4:X4"/>
    <mergeCell ref="Q5:X5"/>
    <mergeCell ref="I5:P5"/>
    <mergeCell ref="B41:D41"/>
    <mergeCell ref="AB41:AD41"/>
    <mergeCell ref="B11:G11"/>
    <mergeCell ref="M11:R11"/>
    <mergeCell ref="AB11:AG11"/>
    <mergeCell ref="B17:R17"/>
    <mergeCell ref="B19:R19"/>
    <mergeCell ref="AB17:AR17"/>
    <mergeCell ref="AB19:AR19"/>
    <mergeCell ref="B13:Y13"/>
    <mergeCell ref="B15:Y15"/>
    <mergeCell ref="AB13:AY13"/>
    <mergeCell ref="AB15:AY15"/>
    <mergeCell ref="X32:AP32"/>
    <mergeCell ref="L34:Y34"/>
    <mergeCell ref="AL34:AY34"/>
  </mergeCells>
  <phoneticPr fontId="3" type="noConversion"/>
  <printOptions horizontalCentered="1" verticalCentered="1"/>
  <pageMargins left="0.39370078740157483" right="0.35433070866141736" top="0.47244094488188981" bottom="0.39370078740157483" header="0.51181102362204722" footer="0.35433070866141736"/>
  <pageSetup paperSize="9" scale="5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4" name="Check Box 39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76200</xdr:rowOff>
                  </from>
                  <to>
                    <xdr:col>2</xdr:col>
                    <xdr:colOff>85725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76200</xdr:rowOff>
                  </from>
                  <to>
                    <xdr:col>5</xdr:col>
                    <xdr:colOff>85725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27</xdr:col>
                    <xdr:colOff>0</xdr:colOff>
                    <xdr:row>30</xdr:row>
                    <xdr:rowOff>76200</xdr:rowOff>
                  </from>
                  <to>
                    <xdr:col>28</xdr:col>
                    <xdr:colOff>85725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30</xdr:col>
                    <xdr:colOff>0</xdr:colOff>
                    <xdr:row>30</xdr:row>
                    <xdr:rowOff>76200</xdr:rowOff>
                  </from>
                  <to>
                    <xdr:col>31</xdr:col>
                    <xdr:colOff>85725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8" name="Check Box 196">
              <controlPr defaultSize="0" autoFill="0" autoLine="0" autoPict="0">
                <anchor moveWithCells="1">
                  <from>
                    <xdr:col>0</xdr:col>
                    <xdr:colOff>209550</xdr:colOff>
                    <xdr:row>20</xdr:row>
                    <xdr:rowOff>28575</xdr:rowOff>
                  </from>
                  <to>
                    <xdr:col>2</xdr:col>
                    <xdr:colOff>76200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9" name="Check Box 197">
              <controlPr defaultSize="0" autoFill="0" autoLine="0" autoPict="0">
                <anchor moveWithCells="1">
                  <from>
                    <xdr:col>0</xdr:col>
                    <xdr:colOff>209550</xdr:colOff>
                    <xdr:row>21</xdr:row>
                    <xdr:rowOff>28575</xdr:rowOff>
                  </from>
                  <to>
                    <xdr:col>2</xdr:col>
                    <xdr:colOff>114300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0" name="Check Box 198">
              <controlPr defaultSize="0" autoFill="0" autoLine="0" autoPict="0">
                <anchor moveWithCells="1">
                  <from>
                    <xdr:col>0</xdr:col>
                    <xdr:colOff>209550</xdr:colOff>
                    <xdr:row>24</xdr:row>
                    <xdr:rowOff>28575</xdr:rowOff>
                  </from>
                  <to>
                    <xdr:col>2</xdr:col>
                    <xdr:colOff>76200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1" name="Check Box 200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28575</xdr:rowOff>
                  </from>
                  <to>
                    <xdr:col>3</xdr:col>
                    <xdr:colOff>114300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2" name="Check Box 201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28575</xdr:rowOff>
                  </from>
                  <to>
                    <xdr:col>3</xdr:col>
                    <xdr:colOff>114300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3" name="Check Box 202">
              <controlPr defaultSize="0" autoFill="0" autoLine="0" autoPict="0">
                <anchor moveWithCells="1">
                  <from>
                    <xdr:col>0</xdr:col>
                    <xdr:colOff>209550</xdr:colOff>
                    <xdr:row>27</xdr:row>
                    <xdr:rowOff>28575</xdr:rowOff>
                  </from>
                  <to>
                    <xdr:col>2</xdr:col>
                    <xdr:colOff>76200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4" name="Check Box 203">
              <controlPr defaultSize="0" autoFill="0" autoLine="0" autoPict="0">
                <anchor moveWithCells="1">
                  <from>
                    <xdr:col>0</xdr:col>
                    <xdr:colOff>209550</xdr:colOff>
                    <xdr:row>28</xdr:row>
                    <xdr:rowOff>28575</xdr:rowOff>
                  </from>
                  <to>
                    <xdr:col>2</xdr:col>
                    <xdr:colOff>76200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" name="Check Box 204">
              <controlPr defaultSize="0" autoFill="0" autoLine="0" autoPict="0">
                <anchor moveWithCells="1">
                  <from>
                    <xdr:col>26</xdr:col>
                    <xdr:colOff>209550</xdr:colOff>
                    <xdr:row>20</xdr:row>
                    <xdr:rowOff>28575</xdr:rowOff>
                  </from>
                  <to>
                    <xdr:col>28</xdr:col>
                    <xdr:colOff>76200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6" name="Check Box 206">
              <controlPr defaultSize="0" autoFill="0" autoLine="0" autoPict="0">
                <anchor moveWithCells="1">
                  <from>
                    <xdr:col>26</xdr:col>
                    <xdr:colOff>209550</xdr:colOff>
                    <xdr:row>27</xdr:row>
                    <xdr:rowOff>28575</xdr:rowOff>
                  </from>
                  <to>
                    <xdr:col>28</xdr:col>
                    <xdr:colOff>76200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7" name="Check Box 207">
              <controlPr defaultSize="0" autoFill="0" autoLine="0" autoPict="0">
                <anchor moveWithCells="1">
                  <from>
                    <xdr:col>28</xdr:col>
                    <xdr:colOff>209550</xdr:colOff>
                    <xdr:row>23</xdr:row>
                    <xdr:rowOff>28575</xdr:rowOff>
                  </from>
                  <to>
                    <xdr:col>30</xdr:col>
                    <xdr:colOff>114300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8" name="Check Box 213">
              <controlPr defaultSize="0" autoFill="0" autoLine="0" autoPict="0">
                <anchor moveWithCells="1">
                  <from>
                    <xdr:col>26</xdr:col>
                    <xdr:colOff>209550</xdr:colOff>
                    <xdr:row>21</xdr:row>
                    <xdr:rowOff>28575</xdr:rowOff>
                  </from>
                  <to>
                    <xdr:col>28</xdr:col>
                    <xdr:colOff>114300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9" name="Check Box 214">
              <controlPr defaultSize="0" autoFill="0" autoLine="0" autoPict="0">
                <anchor moveWithCells="1">
                  <from>
                    <xdr:col>26</xdr:col>
                    <xdr:colOff>209550</xdr:colOff>
                    <xdr:row>24</xdr:row>
                    <xdr:rowOff>28575</xdr:rowOff>
                  </from>
                  <to>
                    <xdr:col>28</xdr:col>
                    <xdr:colOff>76200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0" name="Check Box 215">
              <controlPr defaultSize="0" autoFill="0" autoLine="0" autoPict="0">
                <anchor moveWithCells="1">
                  <from>
                    <xdr:col>28</xdr:col>
                    <xdr:colOff>209550</xdr:colOff>
                    <xdr:row>22</xdr:row>
                    <xdr:rowOff>28575</xdr:rowOff>
                  </from>
                  <to>
                    <xdr:col>30</xdr:col>
                    <xdr:colOff>114300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1" name="Check Box 219">
              <controlPr defaultSize="0" autoFill="0" autoLine="0" autoPict="0">
                <anchor moveWithCells="1">
                  <from>
                    <xdr:col>26</xdr:col>
                    <xdr:colOff>209550</xdr:colOff>
                    <xdr:row>28</xdr:row>
                    <xdr:rowOff>28575</xdr:rowOff>
                  </from>
                  <to>
                    <xdr:col>28</xdr:col>
                    <xdr:colOff>76200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" name="Check Box 221">
              <controlPr defaultSize="0" autoFill="0" autoLine="0" autoPict="0">
                <anchor moveWithCells="1">
                  <from>
                    <xdr:col>16</xdr:col>
                    <xdr:colOff>104775</xdr:colOff>
                    <xdr:row>35</xdr:row>
                    <xdr:rowOff>76200</xdr:rowOff>
                  </from>
                  <to>
                    <xdr:col>17</xdr:col>
                    <xdr:colOff>190500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3" name="Check Box 223">
              <controlPr defaultSize="0" autoFill="0" autoLine="0" autoPict="0">
                <anchor moveWithCells="1">
                  <from>
                    <xdr:col>16</xdr:col>
                    <xdr:colOff>104775</xdr:colOff>
                    <xdr:row>36</xdr:row>
                    <xdr:rowOff>76200</xdr:rowOff>
                  </from>
                  <to>
                    <xdr:col>17</xdr:col>
                    <xdr:colOff>190500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4" name="Check Box 225">
              <controlPr defaultSize="0" autoFill="0" autoLine="0" autoPict="0">
                <anchor moveWithCells="1">
                  <from>
                    <xdr:col>14</xdr:col>
                    <xdr:colOff>104775</xdr:colOff>
                    <xdr:row>21</xdr:row>
                    <xdr:rowOff>28575</xdr:rowOff>
                  </from>
                  <to>
                    <xdr:col>15</xdr:col>
                    <xdr:colOff>190500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5" name="Check Box 226">
              <controlPr defaultSize="0" autoFill="0" autoLine="0" autoPict="0">
                <anchor moveWithCells="1">
                  <from>
                    <xdr:col>14</xdr:col>
                    <xdr:colOff>104775</xdr:colOff>
                    <xdr:row>22</xdr:row>
                    <xdr:rowOff>28575</xdr:rowOff>
                  </from>
                  <to>
                    <xdr:col>15</xdr:col>
                    <xdr:colOff>190500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6" name="Check Box 227">
              <controlPr defaultSize="0" autoFill="0" autoLine="0" autoPict="0">
                <anchor moveWithCells="1">
                  <from>
                    <xdr:col>14</xdr:col>
                    <xdr:colOff>104775</xdr:colOff>
                    <xdr:row>23</xdr:row>
                    <xdr:rowOff>114300</xdr:rowOff>
                  </from>
                  <to>
                    <xdr:col>15</xdr:col>
                    <xdr:colOff>190500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7" name="Check Box 228">
              <controlPr defaultSize="0" autoFill="0" autoLine="0" autoPict="0">
                <anchor moveWithCells="1">
                  <from>
                    <xdr:col>14</xdr:col>
                    <xdr:colOff>104775</xdr:colOff>
                    <xdr:row>24</xdr:row>
                    <xdr:rowOff>28575</xdr:rowOff>
                  </from>
                  <to>
                    <xdr:col>15</xdr:col>
                    <xdr:colOff>190500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8" name="Check Box 229">
              <controlPr defaultSize="0" autoFill="0" autoLine="0" autoPict="0">
                <anchor moveWithCells="1">
                  <from>
                    <xdr:col>14</xdr:col>
                    <xdr:colOff>104775</xdr:colOff>
                    <xdr:row>20</xdr:row>
                    <xdr:rowOff>28575</xdr:rowOff>
                  </from>
                  <to>
                    <xdr:col>15</xdr:col>
                    <xdr:colOff>190500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9" name="Check Box 230">
              <controlPr defaultSize="0" autoFill="0" autoLine="0" autoPict="0">
                <anchor moveWithCells="1">
                  <from>
                    <xdr:col>14</xdr:col>
                    <xdr:colOff>104775</xdr:colOff>
                    <xdr:row>25</xdr:row>
                    <xdr:rowOff>28575</xdr:rowOff>
                  </from>
                  <to>
                    <xdr:col>15</xdr:col>
                    <xdr:colOff>190500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30" name="Check Box 236">
              <controlPr defaultSize="0" autoFill="0" autoLine="0" autoPict="0">
                <anchor moveWithCells="1">
                  <from>
                    <xdr:col>40</xdr:col>
                    <xdr:colOff>104775</xdr:colOff>
                    <xdr:row>21</xdr:row>
                    <xdr:rowOff>28575</xdr:rowOff>
                  </from>
                  <to>
                    <xdr:col>41</xdr:col>
                    <xdr:colOff>190500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31" name="Check Box 237">
              <controlPr defaultSize="0" autoFill="0" autoLine="0" autoPict="0">
                <anchor moveWithCells="1">
                  <from>
                    <xdr:col>40</xdr:col>
                    <xdr:colOff>104775</xdr:colOff>
                    <xdr:row>22</xdr:row>
                    <xdr:rowOff>28575</xdr:rowOff>
                  </from>
                  <to>
                    <xdr:col>41</xdr:col>
                    <xdr:colOff>190500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32" name="Check Box 238">
              <controlPr defaultSize="0" autoFill="0" autoLine="0" autoPict="0">
                <anchor moveWithCells="1">
                  <from>
                    <xdr:col>40</xdr:col>
                    <xdr:colOff>104775</xdr:colOff>
                    <xdr:row>23</xdr:row>
                    <xdr:rowOff>114300</xdr:rowOff>
                  </from>
                  <to>
                    <xdr:col>41</xdr:col>
                    <xdr:colOff>190500</xdr:colOff>
                    <xdr:row>23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33" name="Check Box 239">
              <controlPr defaultSize="0" autoFill="0" autoLine="0" autoPict="0">
                <anchor moveWithCells="1">
                  <from>
                    <xdr:col>40</xdr:col>
                    <xdr:colOff>104775</xdr:colOff>
                    <xdr:row>24</xdr:row>
                    <xdr:rowOff>28575</xdr:rowOff>
                  </from>
                  <to>
                    <xdr:col>41</xdr:col>
                    <xdr:colOff>190500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34" name="Check Box 240">
              <controlPr defaultSize="0" autoFill="0" autoLine="0" autoPict="0">
                <anchor moveWithCells="1">
                  <from>
                    <xdr:col>40</xdr:col>
                    <xdr:colOff>104775</xdr:colOff>
                    <xdr:row>20</xdr:row>
                    <xdr:rowOff>28575</xdr:rowOff>
                  </from>
                  <to>
                    <xdr:col>41</xdr:col>
                    <xdr:colOff>190500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35" name="Check Box 241">
              <controlPr defaultSize="0" autoFill="0" autoLine="0" autoPict="0">
                <anchor moveWithCells="1">
                  <from>
                    <xdr:col>40</xdr:col>
                    <xdr:colOff>104775</xdr:colOff>
                    <xdr:row>25</xdr:row>
                    <xdr:rowOff>28575</xdr:rowOff>
                  </from>
                  <to>
                    <xdr:col>41</xdr:col>
                    <xdr:colOff>190500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36" name="Check Box 245">
              <controlPr defaultSize="0" autoFill="0" autoLine="0" autoPict="0">
                <anchor moveWithCells="1">
                  <from>
                    <xdr:col>0</xdr:col>
                    <xdr:colOff>190500</xdr:colOff>
                    <xdr:row>35</xdr:row>
                    <xdr:rowOff>161925</xdr:rowOff>
                  </from>
                  <to>
                    <xdr:col>2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37" name="Check Box 246">
              <controlPr defaultSize="0" autoFill="0" autoLine="0" autoPict="0">
                <anchor moveWithCells="1">
                  <from>
                    <xdr:col>10</xdr:col>
                    <xdr:colOff>180975</xdr:colOff>
                    <xdr:row>35</xdr:row>
                    <xdr:rowOff>76200</xdr:rowOff>
                  </from>
                  <to>
                    <xdr:col>12</xdr:col>
                    <xdr:colOff>47625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38" name="Check Box 248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161925</xdr:rowOff>
                  </from>
                  <to>
                    <xdr:col>2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9" name="Check Box 305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28575</xdr:rowOff>
                  </from>
                  <to>
                    <xdr:col>3</xdr:col>
                    <xdr:colOff>114300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40" name="Check Box 306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28575</xdr:rowOff>
                  </from>
                  <to>
                    <xdr:col>3</xdr:col>
                    <xdr:colOff>114300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41" name="Check Box 307">
              <controlPr defaultSize="0" autoFill="0" autoLine="0" autoPict="0">
                <anchor moveWithCells="1">
                  <from>
                    <xdr:col>28</xdr:col>
                    <xdr:colOff>209550</xdr:colOff>
                    <xdr:row>26</xdr:row>
                    <xdr:rowOff>28575</xdr:rowOff>
                  </from>
                  <to>
                    <xdr:col>30</xdr:col>
                    <xdr:colOff>114300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42" name="Check Box 308">
              <controlPr defaultSize="0" autoFill="0" autoLine="0" autoPict="0">
                <anchor moveWithCells="1">
                  <from>
                    <xdr:col>28</xdr:col>
                    <xdr:colOff>209550</xdr:colOff>
                    <xdr:row>25</xdr:row>
                    <xdr:rowOff>19050</xdr:rowOff>
                  </from>
                  <to>
                    <xdr:col>30</xdr:col>
                    <xdr:colOff>114300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43" name="Check Box 309">
              <controlPr defaultSize="0" autoFill="0" autoLine="0" autoPict="0">
                <anchor moveWithCells="1">
                  <from>
                    <xdr:col>42</xdr:col>
                    <xdr:colOff>104775</xdr:colOff>
                    <xdr:row>35</xdr:row>
                    <xdr:rowOff>85725</xdr:rowOff>
                  </from>
                  <to>
                    <xdr:col>43</xdr:col>
                    <xdr:colOff>190500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44" name="Check Box 310">
              <controlPr defaultSize="0" autoFill="0" autoLine="0" autoPict="0">
                <anchor moveWithCells="1">
                  <from>
                    <xdr:col>42</xdr:col>
                    <xdr:colOff>104775</xdr:colOff>
                    <xdr:row>36</xdr:row>
                    <xdr:rowOff>76200</xdr:rowOff>
                  </from>
                  <to>
                    <xdr:col>43</xdr:col>
                    <xdr:colOff>190500</xdr:colOff>
                    <xdr:row>36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45" name="Check Box 311">
              <controlPr defaultSize="0" autoFill="0" autoLine="0" autoPict="0">
                <anchor moveWithCells="1">
                  <from>
                    <xdr:col>26</xdr:col>
                    <xdr:colOff>190500</xdr:colOff>
                    <xdr:row>35</xdr:row>
                    <xdr:rowOff>161925</xdr:rowOff>
                  </from>
                  <to>
                    <xdr:col>28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46" name="Check Box 312">
              <controlPr defaultSize="0" autoFill="0" autoLine="0" autoPict="0">
                <anchor moveWithCells="1">
                  <from>
                    <xdr:col>36</xdr:col>
                    <xdr:colOff>180975</xdr:colOff>
                    <xdr:row>35</xdr:row>
                    <xdr:rowOff>76200</xdr:rowOff>
                  </from>
                  <to>
                    <xdr:col>38</xdr:col>
                    <xdr:colOff>47625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47" name="Check Box 313">
              <controlPr defaultSize="0" autoFill="0" autoLine="0" autoPict="0">
                <anchor moveWithCells="1">
                  <from>
                    <xdr:col>26</xdr:col>
                    <xdr:colOff>190500</xdr:colOff>
                    <xdr:row>36</xdr:row>
                    <xdr:rowOff>161925</xdr:rowOff>
                  </from>
                  <to>
                    <xdr:col>28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48" name="Check Box 316">
              <controlPr defaultSize="0" autoFill="0" autoLine="0" autoPict="0">
                <anchor moveWithCells="1">
                  <from>
                    <xdr:col>13</xdr:col>
                    <xdr:colOff>190500</xdr:colOff>
                    <xdr:row>42</xdr:row>
                    <xdr:rowOff>171450</xdr:rowOff>
                  </from>
                  <to>
                    <xdr:col>15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9" name="Check Box 317">
              <controlPr defaultSize="0" autoFill="0" autoLine="0" autoPict="0">
                <anchor moveWithCells="1">
                  <from>
                    <xdr:col>19</xdr:col>
                    <xdr:colOff>0</xdr:colOff>
                    <xdr:row>42</xdr:row>
                    <xdr:rowOff>171450</xdr:rowOff>
                  </from>
                  <to>
                    <xdr:col>20</xdr:col>
                    <xdr:colOff>85725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50" name="Check Box 323">
              <controlPr defaultSize="0" autoFill="0" autoLine="0" autoPict="0">
                <anchor moveWithCells="1">
                  <from>
                    <xdr:col>39</xdr:col>
                    <xdr:colOff>190500</xdr:colOff>
                    <xdr:row>42</xdr:row>
                    <xdr:rowOff>171450</xdr:rowOff>
                  </from>
                  <to>
                    <xdr:col>41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51" name="Check Box 324">
              <controlPr defaultSize="0" autoFill="0" autoLine="0" autoPict="0">
                <anchor moveWithCells="1">
                  <from>
                    <xdr:col>45</xdr:col>
                    <xdr:colOff>0</xdr:colOff>
                    <xdr:row>42</xdr:row>
                    <xdr:rowOff>171450</xdr:rowOff>
                  </from>
                  <to>
                    <xdr:col>46</xdr:col>
                    <xdr:colOff>85725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52" name="Check Box 325">
              <controlPr defaultSize="0" autoFill="0" autoLine="0" autoPict="0">
                <anchor moveWithCells="1">
                  <from>
                    <xdr:col>13</xdr:col>
                    <xdr:colOff>190500</xdr:colOff>
                    <xdr:row>45</xdr:row>
                    <xdr:rowOff>85725</xdr:rowOff>
                  </from>
                  <to>
                    <xdr:col>15</xdr:col>
                    <xdr:colOff>57150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53" name="Check Box 326">
              <controlPr defaultSize="0" autoFill="0" autoLine="0" autoPict="0">
                <anchor moveWithCells="1">
                  <from>
                    <xdr:col>19</xdr:col>
                    <xdr:colOff>0</xdr:colOff>
                    <xdr:row>45</xdr:row>
                    <xdr:rowOff>85725</xdr:rowOff>
                  </from>
                  <to>
                    <xdr:col>20</xdr:col>
                    <xdr:colOff>85725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4" name="Check Box 327">
              <controlPr defaultSize="0" autoFill="0" autoLine="0" autoPict="0">
                <anchor moveWithCells="1">
                  <from>
                    <xdr:col>39</xdr:col>
                    <xdr:colOff>190500</xdr:colOff>
                    <xdr:row>42</xdr:row>
                    <xdr:rowOff>171450</xdr:rowOff>
                  </from>
                  <to>
                    <xdr:col>41</xdr:col>
                    <xdr:colOff>57150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5" name="Check Box 328">
              <controlPr defaultSize="0" autoFill="0" autoLine="0" autoPict="0">
                <anchor moveWithCells="1">
                  <from>
                    <xdr:col>45</xdr:col>
                    <xdr:colOff>0</xdr:colOff>
                    <xdr:row>42</xdr:row>
                    <xdr:rowOff>171450</xdr:rowOff>
                  </from>
                  <to>
                    <xdr:col>46</xdr:col>
                    <xdr:colOff>85725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56" name="Check Box 329">
              <controlPr defaultSize="0" autoFill="0" autoLine="0" autoPict="0">
                <anchor moveWithCells="1">
                  <from>
                    <xdr:col>39</xdr:col>
                    <xdr:colOff>190500</xdr:colOff>
                    <xdr:row>45</xdr:row>
                    <xdr:rowOff>85725</xdr:rowOff>
                  </from>
                  <to>
                    <xdr:col>41</xdr:col>
                    <xdr:colOff>57150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57" name="Check Box 330">
              <controlPr defaultSize="0" autoFill="0" autoLine="0" autoPict="0">
                <anchor moveWithCells="1">
                  <from>
                    <xdr:col>45</xdr:col>
                    <xdr:colOff>0</xdr:colOff>
                    <xdr:row>45</xdr:row>
                    <xdr:rowOff>85725</xdr:rowOff>
                  </from>
                  <to>
                    <xdr:col>46</xdr:col>
                    <xdr:colOff>85725</xdr:colOff>
                    <xdr:row>45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58" name="Check Box 331">
              <controlPr defaultSize="0" autoFill="0" autoLine="0" autoPict="0">
                <anchor moveWithCells="1">
                  <from>
                    <xdr:col>1</xdr:col>
                    <xdr:colOff>0</xdr:colOff>
                    <xdr:row>33</xdr:row>
                    <xdr:rowOff>76200</xdr:rowOff>
                  </from>
                  <to>
                    <xdr:col>2</xdr:col>
                    <xdr:colOff>85725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59" name="Check Box 332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76200</xdr:rowOff>
                  </from>
                  <to>
                    <xdr:col>5</xdr:col>
                    <xdr:colOff>85725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60" name="Check Box 333">
              <controlPr defaultSize="0" autoFill="0" autoLine="0" autoPict="0">
                <anchor moveWithCells="1">
                  <from>
                    <xdr:col>27</xdr:col>
                    <xdr:colOff>0</xdr:colOff>
                    <xdr:row>33</xdr:row>
                    <xdr:rowOff>76200</xdr:rowOff>
                  </from>
                  <to>
                    <xdr:col>28</xdr:col>
                    <xdr:colOff>85725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1" name="Check Box 334">
              <controlPr defaultSize="0" autoFill="0" autoLine="0" autoPict="0">
                <anchor moveWithCells="1">
                  <from>
                    <xdr:col>30</xdr:col>
                    <xdr:colOff>0</xdr:colOff>
                    <xdr:row>33</xdr:row>
                    <xdr:rowOff>76200</xdr:rowOff>
                  </from>
                  <to>
                    <xdr:col>31</xdr:col>
                    <xdr:colOff>85725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62" name="Check Box 346">
              <controlPr defaultSize="0" autoFill="0" autoLine="0" autoPict="0">
                <anchor moveWithCells="1">
                  <from>
                    <xdr:col>45</xdr:col>
                    <xdr:colOff>0</xdr:colOff>
                    <xdr:row>42</xdr:row>
                    <xdr:rowOff>171450</xdr:rowOff>
                  </from>
                  <to>
                    <xdr:col>46</xdr:col>
                    <xdr:colOff>85725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63" name="Check Box 347">
              <controlPr defaultSize="0" autoFill="0" autoLine="0" autoPict="0">
                <anchor moveWithCells="1">
                  <from>
                    <xdr:col>6</xdr:col>
                    <xdr:colOff>9525</xdr:colOff>
                    <xdr:row>40</xdr:row>
                    <xdr:rowOff>66675</xdr:rowOff>
                  </from>
                  <to>
                    <xdr:col>7</xdr:col>
                    <xdr:colOff>95250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4" name="Check Box 348">
              <controlPr defaultSize="0" autoFill="0" autoLine="0" autoPict="0">
                <anchor moveWithCells="1">
                  <from>
                    <xdr:col>9</xdr:col>
                    <xdr:colOff>9525</xdr:colOff>
                    <xdr:row>40</xdr:row>
                    <xdr:rowOff>66675</xdr:rowOff>
                  </from>
                  <to>
                    <xdr:col>10</xdr:col>
                    <xdr:colOff>95250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5" name="Check Box 349">
              <controlPr defaultSize="0" autoFill="0" autoLine="0" autoPict="0">
                <anchor moveWithCells="1">
                  <from>
                    <xdr:col>32</xdr:col>
                    <xdr:colOff>9525</xdr:colOff>
                    <xdr:row>40</xdr:row>
                    <xdr:rowOff>66675</xdr:rowOff>
                  </from>
                  <to>
                    <xdr:col>33</xdr:col>
                    <xdr:colOff>95250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66" name="Check Box 350">
              <controlPr defaultSize="0" autoFill="0" autoLine="0" autoPict="0">
                <anchor moveWithCells="1">
                  <from>
                    <xdr:col>35</xdr:col>
                    <xdr:colOff>9525</xdr:colOff>
                    <xdr:row>40</xdr:row>
                    <xdr:rowOff>66675</xdr:rowOff>
                  </from>
                  <to>
                    <xdr:col>36</xdr:col>
                    <xdr:colOff>95250</xdr:colOff>
                    <xdr:row>40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rgb="FFFFC000"/>
    <pageSetUpPr fitToPage="1"/>
  </sheetPr>
  <dimension ref="A1:AZ60"/>
  <sheetViews>
    <sheetView showGridLines="0" view="pageBreakPreview" zoomScaleNormal="100" zoomScaleSheetLayoutView="100" workbookViewId="0">
      <selection activeCell="F45" sqref="F45"/>
    </sheetView>
  </sheetViews>
  <sheetFormatPr defaultColWidth="3.28515625" defaultRowHeight="17.25" customHeight="1"/>
  <cols>
    <col min="1" max="22" width="3.28515625" style="148" customWidth="1"/>
    <col min="23" max="23" width="3.42578125" style="148" customWidth="1"/>
    <col min="24" max="24" width="5.42578125" style="148" customWidth="1"/>
    <col min="25" max="49" width="3.28515625" style="148"/>
    <col min="50" max="50" width="5.42578125" style="148" customWidth="1"/>
    <col min="51" max="16384" width="3.28515625" style="148"/>
  </cols>
  <sheetData>
    <row r="1" spans="1:52" ht="29.25" customHeight="1">
      <c r="A1" s="145"/>
      <c r="B1" s="146" t="s">
        <v>3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6" t="s">
        <v>9</v>
      </c>
      <c r="AC1" s="147"/>
      <c r="AD1" s="147"/>
      <c r="AE1" s="147"/>
      <c r="AF1" s="147"/>
      <c r="AG1" s="147"/>
      <c r="AH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9"/>
    </row>
    <row r="2" spans="1:52" ht="29.25" customHeight="1">
      <c r="A2" s="150"/>
      <c r="B2" s="151" t="s">
        <v>109</v>
      </c>
      <c r="C2" s="152"/>
      <c r="D2" s="152"/>
      <c r="E2" s="152"/>
      <c r="F2" s="152"/>
      <c r="G2" s="151"/>
      <c r="H2" s="152"/>
      <c r="I2" s="375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7"/>
      <c r="Z2" s="153"/>
      <c r="AA2" s="153"/>
      <c r="AB2" s="151" t="s">
        <v>109</v>
      </c>
      <c r="AC2" s="152"/>
      <c r="AD2" s="152"/>
      <c r="AE2" s="152"/>
      <c r="AF2" s="152"/>
      <c r="AG2" s="151"/>
      <c r="AH2" s="152"/>
      <c r="AI2" s="375"/>
      <c r="AJ2" s="376"/>
      <c r="AK2" s="376"/>
      <c r="AL2" s="376"/>
      <c r="AM2" s="376"/>
      <c r="AN2" s="376"/>
      <c r="AO2" s="376"/>
      <c r="AP2" s="376"/>
      <c r="AQ2" s="376"/>
      <c r="AR2" s="376"/>
      <c r="AS2" s="376"/>
      <c r="AT2" s="376"/>
      <c r="AU2" s="376"/>
      <c r="AV2" s="376"/>
      <c r="AW2" s="376"/>
      <c r="AX2" s="376"/>
      <c r="AY2" s="377"/>
      <c r="AZ2" s="154"/>
    </row>
    <row r="3" spans="1:52" ht="29.25" customHeight="1">
      <c r="A3" s="150"/>
      <c r="B3" s="151" t="s">
        <v>219</v>
      </c>
      <c r="C3" s="152"/>
      <c r="D3" s="152"/>
      <c r="E3" s="152"/>
      <c r="F3" s="152"/>
      <c r="G3" s="151"/>
      <c r="H3" s="152"/>
      <c r="I3" s="375"/>
      <c r="J3" s="376"/>
      <c r="K3" s="376"/>
      <c r="L3" s="376"/>
      <c r="M3" s="376"/>
      <c r="N3" s="376"/>
      <c r="O3" s="376"/>
      <c r="P3" s="376"/>
      <c r="Q3" s="377"/>
      <c r="R3" s="152"/>
      <c r="S3" s="152"/>
      <c r="T3" s="153"/>
      <c r="U3" s="153"/>
      <c r="V3" s="153"/>
      <c r="W3" s="153"/>
      <c r="X3" s="153"/>
      <c r="Y3" s="153"/>
      <c r="Z3" s="153"/>
      <c r="AA3" s="153"/>
      <c r="AB3" s="151" t="s">
        <v>219</v>
      </c>
      <c r="AC3" s="152"/>
      <c r="AD3" s="152"/>
      <c r="AE3" s="152"/>
      <c r="AF3" s="152"/>
      <c r="AG3" s="151"/>
      <c r="AH3" s="152"/>
      <c r="AI3" s="375"/>
      <c r="AJ3" s="376"/>
      <c r="AK3" s="376"/>
      <c r="AL3" s="376"/>
      <c r="AM3" s="376"/>
      <c r="AN3" s="376"/>
      <c r="AO3" s="376"/>
      <c r="AP3" s="376"/>
      <c r="AQ3" s="377"/>
      <c r="AR3" s="155"/>
      <c r="AS3" s="155"/>
      <c r="AT3" s="155"/>
      <c r="AU3" s="155"/>
      <c r="AV3" s="155"/>
      <c r="AW3" s="155"/>
      <c r="AX3" s="155"/>
      <c r="AY3" s="155"/>
      <c r="AZ3" s="154"/>
    </row>
    <row r="4" spans="1:52" ht="29.25" customHeight="1">
      <c r="A4" s="150"/>
      <c r="B4" s="151" t="s">
        <v>96</v>
      </c>
      <c r="C4" s="153"/>
      <c r="D4" s="153"/>
      <c r="E4" s="153"/>
      <c r="F4" s="153"/>
      <c r="G4" s="153"/>
      <c r="H4" s="153"/>
      <c r="I4" s="375"/>
      <c r="J4" s="376"/>
      <c r="K4" s="376"/>
      <c r="L4" s="376"/>
      <c r="M4" s="376"/>
      <c r="N4" s="376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7"/>
      <c r="Z4" s="153"/>
      <c r="AA4" s="153"/>
      <c r="AB4" s="151" t="s">
        <v>96</v>
      </c>
      <c r="AC4" s="153"/>
      <c r="AD4" s="153"/>
      <c r="AE4" s="153"/>
      <c r="AF4" s="152"/>
      <c r="AG4" s="155"/>
      <c r="AH4" s="155"/>
      <c r="AI4" s="375"/>
      <c r="AJ4" s="376"/>
      <c r="AK4" s="376"/>
      <c r="AL4" s="376"/>
      <c r="AM4" s="376"/>
      <c r="AN4" s="376"/>
      <c r="AO4" s="376"/>
      <c r="AP4" s="376"/>
      <c r="AQ4" s="376"/>
      <c r="AR4" s="376"/>
      <c r="AS4" s="376"/>
      <c r="AT4" s="376"/>
      <c r="AU4" s="376"/>
      <c r="AV4" s="376"/>
      <c r="AW4" s="376"/>
      <c r="AX4" s="376"/>
      <c r="AY4" s="377"/>
      <c r="AZ4" s="154"/>
    </row>
    <row r="5" spans="1:52" ht="15" customHeight="1">
      <c r="A5" s="150"/>
      <c r="B5" s="151"/>
      <c r="C5" s="153"/>
      <c r="D5" s="153"/>
      <c r="E5" s="153"/>
      <c r="F5" s="153"/>
      <c r="G5" s="153"/>
      <c r="H5" s="153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153"/>
      <c r="AA5" s="153"/>
      <c r="AB5" s="151"/>
      <c r="AC5" s="153"/>
      <c r="AD5" s="153"/>
      <c r="AE5" s="153"/>
      <c r="AF5" s="152"/>
      <c r="AG5" s="155"/>
      <c r="AH5" s="15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154"/>
    </row>
    <row r="6" spans="1:52" s="265" customFormat="1" ht="29.25" customHeight="1">
      <c r="A6" s="276"/>
      <c r="B6" s="158" t="s">
        <v>329</v>
      </c>
      <c r="C6" s="162"/>
      <c r="D6" s="162"/>
      <c r="E6" s="162"/>
      <c r="F6" s="162"/>
      <c r="G6" s="162"/>
      <c r="H6" s="162"/>
      <c r="I6" s="162"/>
      <c r="J6" s="277" t="s">
        <v>327</v>
      </c>
      <c r="K6" s="162"/>
      <c r="L6" s="162"/>
      <c r="M6" s="162"/>
      <c r="N6" s="162"/>
      <c r="O6" s="369"/>
      <c r="P6" s="370"/>
      <c r="Q6" s="371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58" t="s">
        <v>329</v>
      </c>
      <c r="AC6" s="162"/>
      <c r="AD6" s="162"/>
      <c r="AE6" s="162"/>
      <c r="AF6" s="162"/>
      <c r="AG6" s="162"/>
      <c r="AH6" s="162"/>
      <c r="AI6" s="162"/>
      <c r="AJ6" s="277" t="s">
        <v>327</v>
      </c>
      <c r="AK6" s="162"/>
      <c r="AL6" s="162"/>
      <c r="AM6" s="162"/>
      <c r="AN6" s="162"/>
      <c r="AO6" s="369"/>
      <c r="AP6" s="370"/>
      <c r="AQ6" s="371"/>
      <c r="AR6" s="162"/>
      <c r="AS6" s="162"/>
      <c r="AT6" s="162"/>
      <c r="AU6" s="162"/>
      <c r="AV6" s="162"/>
      <c r="AW6" s="162"/>
      <c r="AX6" s="162"/>
      <c r="AY6" s="162"/>
      <c r="AZ6" s="278"/>
    </row>
    <row r="7" spans="1:52" s="265" customFormat="1" ht="29.25" customHeight="1">
      <c r="A7" s="276"/>
      <c r="B7" s="162"/>
      <c r="C7" s="162"/>
      <c r="D7" s="162"/>
      <c r="E7" s="162"/>
      <c r="F7" s="162"/>
      <c r="G7" s="162"/>
      <c r="H7" s="162"/>
      <c r="I7" s="162"/>
      <c r="J7" s="277" t="s">
        <v>328</v>
      </c>
      <c r="K7" s="162"/>
      <c r="L7" s="162"/>
      <c r="M7" s="162"/>
      <c r="N7" s="162"/>
      <c r="O7" s="369"/>
      <c r="P7" s="370"/>
      <c r="Q7" s="371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277" t="s">
        <v>328</v>
      </c>
      <c r="AK7" s="162"/>
      <c r="AL7" s="162"/>
      <c r="AM7" s="162"/>
      <c r="AN7" s="162"/>
      <c r="AO7" s="369"/>
      <c r="AP7" s="370"/>
      <c r="AQ7" s="371"/>
      <c r="AR7" s="162"/>
      <c r="AS7" s="162"/>
      <c r="AT7" s="162"/>
      <c r="AU7" s="162"/>
      <c r="AV7" s="162"/>
      <c r="AW7" s="162"/>
      <c r="AX7" s="162"/>
      <c r="AY7" s="162"/>
      <c r="AZ7" s="278"/>
    </row>
    <row r="8" spans="1:52" ht="29.25" customHeight="1">
      <c r="A8" s="150"/>
      <c r="B8" s="158" t="s">
        <v>164</v>
      </c>
      <c r="C8" s="153"/>
      <c r="D8" s="153"/>
      <c r="E8" s="153"/>
      <c r="F8" s="153"/>
      <c r="G8" s="153"/>
      <c r="AB8" s="151" t="s">
        <v>97</v>
      </c>
      <c r="AC8" s="153"/>
      <c r="AD8" s="153"/>
      <c r="AE8" s="153"/>
      <c r="AF8" s="152"/>
      <c r="AG8" s="155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Z8" s="154"/>
    </row>
    <row r="9" spans="1:52" ht="29.25" customHeight="1">
      <c r="A9" s="150"/>
      <c r="B9" s="380"/>
      <c r="D9" s="152" t="s">
        <v>55</v>
      </c>
      <c r="E9" s="153"/>
      <c r="F9" s="153"/>
      <c r="G9" s="152"/>
      <c r="H9" s="155"/>
      <c r="I9" s="153"/>
      <c r="J9" s="153"/>
      <c r="K9" s="153"/>
      <c r="L9" s="153"/>
      <c r="M9" s="153"/>
      <c r="P9" s="159"/>
      <c r="Q9" s="159" t="s">
        <v>180</v>
      </c>
      <c r="S9" s="159"/>
      <c r="T9" s="160" t="s">
        <v>181</v>
      </c>
      <c r="AA9" s="151"/>
      <c r="AD9" s="152" t="s">
        <v>55</v>
      </c>
      <c r="AE9" s="153"/>
      <c r="AF9" s="153"/>
      <c r="AG9" s="152"/>
      <c r="AH9" s="155"/>
      <c r="AI9" s="153"/>
      <c r="AJ9" s="153"/>
      <c r="AK9" s="153"/>
      <c r="AL9" s="153"/>
      <c r="AM9" s="153"/>
      <c r="AP9" s="159"/>
      <c r="AQ9" s="159" t="s">
        <v>180</v>
      </c>
      <c r="AS9" s="159"/>
      <c r="AT9" s="160" t="s">
        <v>181</v>
      </c>
      <c r="AZ9" s="154"/>
    </row>
    <row r="10" spans="1:52" s="265" customFormat="1" ht="29.25" customHeight="1">
      <c r="A10" s="279"/>
      <c r="B10" s="380"/>
      <c r="D10" s="277"/>
      <c r="E10" s="163"/>
      <c r="F10" s="163"/>
      <c r="G10" s="277"/>
      <c r="H10" s="280"/>
      <c r="I10" s="163"/>
      <c r="J10" s="163"/>
      <c r="K10" s="163"/>
      <c r="L10" s="163"/>
      <c r="M10" s="163"/>
      <c r="P10" s="372"/>
      <c r="Q10" s="373"/>
      <c r="R10" s="373"/>
      <c r="S10" s="373"/>
      <c r="T10" s="373"/>
      <c r="U10" s="373"/>
      <c r="V10" s="373"/>
      <c r="W10" s="373"/>
      <c r="X10" s="281" t="s">
        <v>330</v>
      </c>
      <c r="AA10" s="158"/>
      <c r="AD10" s="277"/>
      <c r="AE10" s="163"/>
      <c r="AF10" s="163"/>
      <c r="AG10" s="277"/>
      <c r="AH10" s="280"/>
      <c r="AI10" s="163"/>
      <c r="AJ10" s="163"/>
      <c r="AK10" s="163"/>
      <c r="AL10" s="163"/>
      <c r="AM10" s="163"/>
      <c r="AP10" s="372"/>
      <c r="AQ10" s="373"/>
      <c r="AR10" s="373"/>
      <c r="AS10" s="373"/>
      <c r="AT10" s="373"/>
      <c r="AU10" s="373"/>
      <c r="AV10" s="373"/>
      <c r="AW10" s="373"/>
      <c r="AX10" s="281" t="s">
        <v>330</v>
      </c>
      <c r="AZ10" s="282"/>
    </row>
    <row r="11" spans="1:52" ht="29.25" customHeight="1">
      <c r="A11" s="150"/>
      <c r="D11" s="152"/>
      <c r="E11" s="152" t="s">
        <v>160</v>
      </c>
      <c r="F11" s="152"/>
      <c r="G11" s="152"/>
      <c r="H11" s="152"/>
      <c r="I11" s="152"/>
      <c r="J11" s="152"/>
      <c r="O11" s="159"/>
      <c r="P11" s="375"/>
      <c r="Q11" s="376"/>
      <c r="R11" s="376"/>
      <c r="S11" s="377"/>
      <c r="T11" s="159"/>
      <c r="U11" s="152" t="s">
        <v>161</v>
      </c>
      <c r="W11" s="153"/>
      <c r="AA11" s="151"/>
      <c r="AD11" s="152"/>
      <c r="AE11" s="152" t="s">
        <v>160</v>
      </c>
      <c r="AF11" s="152"/>
      <c r="AG11" s="152"/>
      <c r="AH11" s="152"/>
      <c r="AI11" s="152"/>
      <c r="AJ11" s="152"/>
      <c r="AO11" s="159"/>
      <c r="AP11" s="381"/>
      <c r="AQ11" s="382"/>
      <c r="AR11" s="382"/>
      <c r="AS11" s="383"/>
      <c r="AT11" s="159"/>
      <c r="AU11" s="152" t="s">
        <v>161</v>
      </c>
      <c r="AW11" s="153"/>
      <c r="AX11" s="153"/>
      <c r="AZ11" s="154"/>
    </row>
    <row r="12" spans="1:52" ht="29.25" customHeight="1">
      <c r="A12" s="150"/>
      <c r="D12" s="152"/>
      <c r="E12" s="152" t="s">
        <v>162</v>
      </c>
      <c r="F12" s="152"/>
      <c r="G12" s="152"/>
      <c r="H12" s="152"/>
      <c r="I12" s="152"/>
      <c r="J12" s="152"/>
      <c r="O12" s="159"/>
      <c r="P12" s="375"/>
      <c r="Q12" s="376"/>
      <c r="R12" s="376"/>
      <c r="S12" s="377"/>
      <c r="T12" s="159"/>
      <c r="U12" s="152" t="s">
        <v>161</v>
      </c>
      <c r="W12" s="153"/>
      <c r="AA12" s="151"/>
      <c r="AD12" s="152"/>
      <c r="AE12" s="152" t="s">
        <v>162</v>
      </c>
      <c r="AF12" s="152"/>
      <c r="AG12" s="152"/>
      <c r="AH12" s="152"/>
      <c r="AI12" s="152"/>
      <c r="AJ12" s="152"/>
      <c r="AO12" s="159"/>
      <c r="AP12" s="375"/>
      <c r="AQ12" s="376"/>
      <c r="AR12" s="376"/>
      <c r="AS12" s="377"/>
      <c r="AT12" s="159"/>
      <c r="AU12" s="152" t="s">
        <v>161</v>
      </c>
      <c r="AW12" s="153"/>
      <c r="AX12" s="153"/>
      <c r="AZ12" s="154"/>
    </row>
    <row r="13" spans="1:52" ht="29.25" customHeight="1">
      <c r="A13" s="150"/>
      <c r="D13" s="152"/>
      <c r="E13" s="152" t="s">
        <v>166</v>
      </c>
      <c r="F13" s="152"/>
      <c r="G13" s="152"/>
      <c r="H13" s="152"/>
      <c r="I13" s="152"/>
      <c r="J13" s="152"/>
      <c r="O13" s="159"/>
      <c r="P13" s="159"/>
      <c r="Q13" s="159" t="s">
        <v>7</v>
      </c>
      <c r="R13" s="159"/>
      <c r="S13" s="159"/>
      <c r="T13" s="159" t="s">
        <v>8</v>
      </c>
      <c r="U13" s="152"/>
      <c r="W13" s="153"/>
      <c r="AA13" s="151"/>
      <c r="AD13" s="152"/>
      <c r="AE13" s="152" t="s">
        <v>166</v>
      </c>
      <c r="AF13" s="152"/>
      <c r="AG13" s="152"/>
      <c r="AH13" s="152"/>
      <c r="AI13" s="152"/>
      <c r="AJ13" s="152"/>
      <c r="AO13" s="159"/>
      <c r="AP13" s="159"/>
      <c r="AQ13" s="159" t="s">
        <v>7</v>
      </c>
      <c r="AR13" s="159"/>
      <c r="AS13" s="159"/>
      <c r="AT13" s="159" t="s">
        <v>8</v>
      </c>
      <c r="AU13" s="152"/>
      <c r="AW13" s="153"/>
      <c r="AX13" s="153"/>
      <c r="AZ13" s="154"/>
    </row>
    <row r="14" spans="1:52" ht="29.25" customHeight="1">
      <c r="A14" s="150"/>
      <c r="D14" s="152" t="s">
        <v>56</v>
      </c>
      <c r="E14" s="153"/>
      <c r="F14" s="153"/>
      <c r="G14" s="152"/>
      <c r="H14" s="155"/>
      <c r="I14" s="153"/>
      <c r="J14" s="153"/>
      <c r="K14" s="153"/>
      <c r="L14" s="153"/>
      <c r="M14" s="153"/>
      <c r="P14" s="378"/>
      <c r="Q14" s="379"/>
      <c r="R14" s="379"/>
      <c r="S14" s="379"/>
      <c r="T14" s="379"/>
      <c r="U14" s="379"/>
      <c r="V14" s="379"/>
      <c r="W14" s="379"/>
      <c r="X14" s="281" t="s">
        <v>330</v>
      </c>
      <c r="AA14" s="151"/>
      <c r="AD14" s="152" t="s">
        <v>56</v>
      </c>
      <c r="AE14" s="153"/>
      <c r="AF14" s="153"/>
      <c r="AG14" s="152"/>
      <c r="AH14" s="155"/>
      <c r="AI14" s="153"/>
      <c r="AJ14" s="153"/>
      <c r="AK14" s="153"/>
      <c r="AL14" s="153"/>
      <c r="AM14" s="153"/>
      <c r="AP14" s="378"/>
      <c r="AQ14" s="379"/>
      <c r="AR14" s="379"/>
      <c r="AS14" s="379"/>
      <c r="AT14" s="379"/>
      <c r="AU14" s="379"/>
      <c r="AV14" s="379"/>
      <c r="AW14" s="379"/>
      <c r="AX14" s="281" t="s">
        <v>330</v>
      </c>
      <c r="AZ14" s="154"/>
    </row>
    <row r="15" spans="1:52" s="156" customFormat="1" ht="29.25" customHeight="1">
      <c r="A15" s="153"/>
      <c r="D15" s="153"/>
      <c r="E15" s="152" t="s">
        <v>114</v>
      </c>
      <c r="F15" s="148"/>
      <c r="G15" s="152"/>
      <c r="H15" s="152"/>
      <c r="I15" s="152"/>
      <c r="J15" s="152"/>
      <c r="K15" s="152"/>
      <c r="L15" s="159"/>
      <c r="M15" s="159"/>
      <c r="N15" s="159"/>
      <c r="O15" s="159"/>
      <c r="P15" s="159"/>
      <c r="Q15" s="159" t="s">
        <v>7</v>
      </c>
      <c r="R15" s="159"/>
      <c r="S15" s="159"/>
      <c r="T15" s="159" t="s">
        <v>8</v>
      </c>
      <c r="W15" s="153"/>
      <c r="X15" s="162"/>
      <c r="AA15" s="151"/>
      <c r="AD15" s="152"/>
      <c r="AE15" s="152" t="s">
        <v>114</v>
      </c>
      <c r="AF15" s="148"/>
      <c r="AG15" s="152"/>
      <c r="AH15" s="152"/>
      <c r="AI15" s="152"/>
      <c r="AJ15" s="152"/>
      <c r="AK15" s="152"/>
      <c r="AL15" s="159"/>
      <c r="AM15" s="159"/>
      <c r="AN15" s="159"/>
      <c r="AO15" s="159"/>
      <c r="AP15" s="159"/>
      <c r="AQ15" s="159" t="s">
        <v>7</v>
      </c>
      <c r="AR15" s="159"/>
      <c r="AS15" s="159"/>
      <c r="AT15" s="159" t="s">
        <v>8</v>
      </c>
      <c r="AX15" s="163"/>
      <c r="AZ15" s="154"/>
    </row>
    <row r="16" spans="1:52" ht="29.25" customHeight="1">
      <c r="A16" s="150"/>
      <c r="D16" s="152" t="s">
        <v>115</v>
      </c>
      <c r="E16" s="153"/>
      <c r="F16" s="153"/>
      <c r="G16" s="152"/>
      <c r="H16" s="155"/>
      <c r="I16" s="153"/>
      <c r="J16" s="153"/>
      <c r="K16" s="153"/>
      <c r="L16" s="153"/>
      <c r="M16" s="153"/>
      <c r="P16" s="378"/>
      <c r="Q16" s="379"/>
      <c r="R16" s="379"/>
      <c r="S16" s="379"/>
      <c r="T16" s="379"/>
      <c r="U16" s="379"/>
      <c r="V16" s="379"/>
      <c r="W16" s="379"/>
      <c r="X16" s="281" t="s">
        <v>330</v>
      </c>
      <c r="AA16" s="151"/>
      <c r="AD16" s="152" t="s">
        <v>115</v>
      </c>
      <c r="AE16" s="153"/>
      <c r="AF16" s="153"/>
      <c r="AG16" s="152"/>
      <c r="AH16" s="155"/>
      <c r="AI16" s="153"/>
      <c r="AJ16" s="153"/>
      <c r="AK16" s="153"/>
      <c r="AL16" s="153"/>
      <c r="AM16" s="153"/>
      <c r="AP16" s="378"/>
      <c r="AQ16" s="379"/>
      <c r="AR16" s="379"/>
      <c r="AS16" s="379"/>
      <c r="AT16" s="379"/>
      <c r="AU16" s="379"/>
      <c r="AV16" s="379"/>
      <c r="AW16" s="379"/>
      <c r="AX16" s="281" t="s">
        <v>330</v>
      </c>
      <c r="AY16" s="156"/>
      <c r="AZ16" s="154"/>
    </row>
    <row r="17" spans="1:52" ht="29.25" customHeight="1">
      <c r="A17" s="150"/>
      <c r="D17" s="152"/>
      <c r="E17" s="153"/>
      <c r="F17" s="152" t="s">
        <v>98</v>
      </c>
      <c r="G17" s="152"/>
      <c r="H17" s="152"/>
      <c r="J17" s="153"/>
      <c r="K17" s="152" t="s">
        <v>99</v>
      </c>
      <c r="L17" s="153"/>
      <c r="M17" s="153"/>
      <c r="N17" s="156"/>
      <c r="W17" s="153"/>
      <c r="X17" s="265"/>
      <c r="AA17" s="151"/>
      <c r="AD17" s="152"/>
      <c r="AE17" s="153"/>
      <c r="AF17" s="152" t="s">
        <v>98</v>
      </c>
      <c r="AG17" s="152"/>
      <c r="AH17" s="152"/>
      <c r="AJ17" s="153"/>
      <c r="AK17" s="152" t="s">
        <v>99</v>
      </c>
      <c r="AL17" s="153"/>
      <c r="AM17" s="153"/>
      <c r="AN17" s="156"/>
      <c r="AX17" s="163"/>
      <c r="AY17" s="156"/>
      <c r="AZ17" s="154"/>
    </row>
    <row r="18" spans="1:52" ht="29.25" customHeight="1">
      <c r="A18" s="150"/>
      <c r="D18" s="152" t="s">
        <v>113</v>
      </c>
      <c r="E18" s="153"/>
      <c r="F18" s="153"/>
      <c r="G18" s="152"/>
      <c r="H18" s="155"/>
      <c r="I18" s="153"/>
      <c r="J18" s="153"/>
      <c r="K18" s="153"/>
      <c r="L18" s="153"/>
      <c r="M18" s="153"/>
      <c r="P18" s="378"/>
      <c r="Q18" s="379"/>
      <c r="R18" s="379"/>
      <c r="S18" s="379"/>
      <c r="T18" s="379"/>
      <c r="U18" s="379"/>
      <c r="V18" s="379"/>
      <c r="W18" s="379"/>
      <c r="X18" s="281" t="s">
        <v>330</v>
      </c>
      <c r="AA18" s="151"/>
      <c r="AD18" s="152" t="s">
        <v>113</v>
      </c>
      <c r="AE18" s="153"/>
      <c r="AF18" s="153"/>
      <c r="AG18" s="152"/>
      <c r="AH18" s="155"/>
      <c r="AI18" s="153"/>
      <c r="AJ18" s="153"/>
      <c r="AK18" s="153"/>
      <c r="AL18" s="153"/>
      <c r="AM18" s="153"/>
      <c r="AP18" s="378"/>
      <c r="AQ18" s="379"/>
      <c r="AR18" s="379"/>
      <c r="AS18" s="379"/>
      <c r="AT18" s="379"/>
      <c r="AU18" s="379"/>
      <c r="AV18" s="379"/>
      <c r="AW18" s="379"/>
      <c r="AX18" s="281" t="s">
        <v>330</v>
      </c>
      <c r="AY18" s="159"/>
      <c r="AZ18" s="154"/>
    </row>
    <row r="19" spans="1:52" ht="29.25" customHeight="1">
      <c r="A19" s="150"/>
      <c r="D19" s="152" t="s">
        <v>124</v>
      </c>
      <c r="E19" s="153"/>
      <c r="F19" s="153"/>
      <c r="G19" s="152"/>
      <c r="H19" s="155"/>
      <c r="I19" s="153"/>
      <c r="J19" s="153"/>
      <c r="K19" s="153"/>
      <c r="L19" s="153"/>
      <c r="M19" s="153"/>
      <c r="P19" s="378"/>
      <c r="Q19" s="379"/>
      <c r="R19" s="379"/>
      <c r="S19" s="379"/>
      <c r="T19" s="379"/>
      <c r="U19" s="379"/>
      <c r="V19" s="379"/>
      <c r="W19" s="379"/>
      <c r="X19" s="281" t="s">
        <v>330</v>
      </c>
      <c r="AA19" s="151"/>
      <c r="AD19" s="152" t="s">
        <v>124</v>
      </c>
      <c r="AE19" s="153"/>
      <c r="AF19" s="153"/>
      <c r="AG19" s="152"/>
      <c r="AH19" s="155"/>
      <c r="AI19" s="153"/>
      <c r="AJ19" s="153"/>
      <c r="AK19" s="153"/>
      <c r="AL19" s="153"/>
      <c r="AM19" s="153"/>
      <c r="AP19" s="378"/>
      <c r="AQ19" s="379"/>
      <c r="AR19" s="379"/>
      <c r="AS19" s="379"/>
      <c r="AT19" s="379"/>
      <c r="AU19" s="379"/>
      <c r="AV19" s="379"/>
      <c r="AW19" s="379"/>
      <c r="AX19" s="281" t="s">
        <v>330</v>
      </c>
      <c r="AY19" s="156"/>
      <c r="AZ19" s="154"/>
    </row>
    <row r="20" spans="1:52" ht="29.25" customHeight="1">
      <c r="A20" s="150"/>
      <c r="D20" s="277" t="s">
        <v>331</v>
      </c>
      <c r="E20" s="163"/>
      <c r="F20" s="163"/>
      <c r="G20" s="277"/>
      <c r="H20" s="280"/>
      <c r="I20" s="163"/>
      <c r="J20" s="163"/>
      <c r="K20" s="163"/>
      <c r="L20" s="153"/>
      <c r="M20" s="153"/>
      <c r="P20" s="378"/>
      <c r="Q20" s="379"/>
      <c r="R20" s="379"/>
      <c r="S20" s="379"/>
      <c r="T20" s="379"/>
      <c r="U20" s="379"/>
      <c r="V20" s="379"/>
      <c r="W20" s="379"/>
      <c r="X20" s="281" t="s">
        <v>330</v>
      </c>
      <c r="AA20" s="153"/>
      <c r="AD20" s="277" t="s">
        <v>331</v>
      </c>
      <c r="AE20" s="163"/>
      <c r="AF20" s="163"/>
      <c r="AG20" s="277"/>
      <c r="AH20" s="280"/>
      <c r="AI20" s="163"/>
      <c r="AJ20" s="163"/>
      <c r="AK20" s="163"/>
      <c r="AL20" s="153"/>
      <c r="AM20" s="153"/>
      <c r="AP20" s="378"/>
      <c r="AQ20" s="379"/>
      <c r="AR20" s="379"/>
      <c r="AS20" s="379"/>
      <c r="AT20" s="379"/>
      <c r="AU20" s="379"/>
      <c r="AV20" s="379"/>
      <c r="AW20" s="379"/>
      <c r="AX20" s="281" t="s">
        <v>330</v>
      </c>
      <c r="AY20" s="156"/>
      <c r="AZ20" s="154"/>
    </row>
    <row r="21" spans="1:52" ht="18.75" customHeight="1">
      <c r="A21" s="150"/>
      <c r="B21" s="152"/>
      <c r="C21" s="153"/>
      <c r="D21" s="152"/>
      <c r="E21" s="152"/>
      <c r="F21" s="152"/>
      <c r="G21" s="152"/>
      <c r="H21" s="156"/>
      <c r="I21" s="152"/>
      <c r="J21" s="153"/>
      <c r="K21" s="152"/>
      <c r="L21" s="152"/>
      <c r="M21" s="152"/>
      <c r="N21" s="156"/>
      <c r="O21" s="153"/>
      <c r="P21" s="152"/>
      <c r="Q21" s="153"/>
      <c r="R21" s="153"/>
      <c r="S21" s="156"/>
      <c r="T21" s="156"/>
      <c r="U21" s="153"/>
      <c r="AB21" s="153"/>
      <c r="AC21" s="153"/>
      <c r="AD21" s="153"/>
      <c r="AE21" s="153"/>
      <c r="AF21" s="152"/>
      <c r="AG21" s="155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6"/>
      <c r="AZ21" s="154"/>
    </row>
    <row r="22" spans="1:52" ht="29.25" customHeight="1">
      <c r="A22" s="150"/>
      <c r="B22" s="151" t="s">
        <v>100</v>
      </c>
      <c r="C22" s="151"/>
      <c r="D22" s="151"/>
      <c r="E22" s="151"/>
      <c r="F22" s="151"/>
      <c r="G22" s="151"/>
      <c r="H22" s="151"/>
      <c r="I22" s="151"/>
      <c r="J22" s="151"/>
      <c r="N22" s="161" t="s">
        <v>86</v>
      </c>
      <c r="O22" s="161"/>
      <c r="P22" s="161"/>
      <c r="Q22" s="161"/>
      <c r="R22" s="161"/>
      <c r="S22" s="161"/>
      <c r="T22" s="161"/>
      <c r="U22" s="161"/>
      <c r="V22" s="161"/>
      <c r="W22" s="152"/>
      <c r="X22" s="156"/>
      <c r="Z22" s="156"/>
      <c r="AA22" s="152"/>
      <c r="AB22" s="151" t="s">
        <v>100</v>
      </c>
      <c r="AC22" s="151"/>
      <c r="AD22" s="151"/>
      <c r="AE22" s="151"/>
      <c r="AF22" s="151"/>
      <c r="AG22" s="151"/>
      <c r="AH22" s="151"/>
      <c r="AI22" s="151"/>
      <c r="AJ22" s="151"/>
      <c r="AN22" s="161" t="s">
        <v>86</v>
      </c>
      <c r="AO22" s="161"/>
      <c r="AP22" s="161"/>
      <c r="AQ22" s="161"/>
      <c r="AR22" s="161"/>
      <c r="AS22" s="161"/>
      <c r="AT22" s="161"/>
      <c r="AU22" s="161"/>
      <c r="AV22" s="161"/>
      <c r="AW22" s="152"/>
      <c r="AZ22" s="157"/>
    </row>
    <row r="23" spans="1:52" ht="29.25" customHeight="1">
      <c r="A23" s="150"/>
      <c r="B23" s="375"/>
      <c r="C23" s="376"/>
      <c r="D23" s="376"/>
      <c r="E23" s="376"/>
      <c r="F23" s="376"/>
      <c r="G23" s="376"/>
      <c r="H23" s="376"/>
      <c r="I23" s="376"/>
      <c r="J23" s="377"/>
      <c r="N23" s="375"/>
      <c r="O23" s="376"/>
      <c r="P23" s="376"/>
      <c r="Q23" s="376"/>
      <c r="R23" s="376"/>
      <c r="S23" s="376"/>
      <c r="T23" s="376"/>
      <c r="U23" s="376"/>
      <c r="V23" s="377"/>
      <c r="W23" s="152"/>
      <c r="X23" s="156"/>
      <c r="Z23" s="156"/>
      <c r="AA23" s="152"/>
      <c r="AB23" s="375"/>
      <c r="AC23" s="376"/>
      <c r="AD23" s="376"/>
      <c r="AE23" s="376"/>
      <c r="AF23" s="376"/>
      <c r="AG23" s="376"/>
      <c r="AH23" s="376"/>
      <c r="AI23" s="376"/>
      <c r="AJ23" s="377"/>
      <c r="AN23" s="375"/>
      <c r="AO23" s="376"/>
      <c r="AP23" s="376"/>
      <c r="AQ23" s="376"/>
      <c r="AR23" s="376"/>
      <c r="AS23" s="376"/>
      <c r="AT23" s="376"/>
      <c r="AU23" s="376"/>
      <c r="AV23" s="377"/>
      <c r="AW23" s="152"/>
      <c r="AZ23" s="157"/>
    </row>
    <row r="24" spans="1:52" ht="15" customHeight="1">
      <c r="A24" s="150"/>
      <c r="B24" s="151"/>
      <c r="C24" s="151"/>
      <c r="D24" s="151"/>
      <c r="E24" s="151"/>
      <c r="F24" s="151"/>
      <c r="G24" s="151"/>
      <c r="H24" s="151"/>
      <c r="I24" s="151"/>
      <c r="J24" s="153"/>
      <c r="N24" s="162"/>
      <c r="O24" s="163"/>
      <c r="P24" s="163"/>
      <c r="Q24" s="163"/>
      <c r="R24" s="163"/>
      <c r="S24" s="16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2"/>
      <c r="AZ24" s="157"/>
    </row>
    <row r="25" spans="1:52" ht="18.75" customHeight="1">
      <c r="A25" s="150"/>
      <c r="B25" s="151"/>
      <c r="C25" s="152"/>
      <c r="D25" s="152"/>
      <c r="E25" s="152"/>
      <c r="F25" s="152"/>
      <c r="G25" s="152"/>
      <c r="H25" s="152"/>
      <c r="I25" s="159"/>
      <c r="J25" s="159"/>
      <c r="K25" s="159"/>
      <c r="L25" s="159"/>
      <c r="M25" s="152"/>
      <c r="N25" s="384" t="s">
        <v>123</v>
      </c>
      <c r="O25" s="384"/>
      <c r="P25" s="384"/>
      <c r="Q25" s="384"/>
      <c r="R25" s="384"/>
      <c r="S25" s="384"/>
      <c r="U25" s="164" t="s">
        <v>85</v>
      </c>
      <c r="V25" s="164"/>
      <c r="W25" s="164"/>
      <c r="X25" s="164"/>
      <c r="Y25" s="164"/>
      <c r="Z25" s="152"/>
      <c r="AA25" s="153"/>
      <c r="AB25" s="151"/>
      <c r="AC25" s="152"/>
      <c r="AD25" s="152"/>
      <c r="AE25" s="152"/>
      <c r="AF25" s="152"/>
      <c r="AG25" s="152"/>
      <c r="AH25" s="152"/>
      <c r="AI25" s="159"/>
      <c r="AJ25" s="159"/>
      <c r="AK25" s="159"/>
      <c r="AL25" s="159"/>
      <c r="AM25" s="152"/>
      <c r="AN25" s="384" t="s">
        <v>123</v>
      </c>
      <c r="AO25" s="384"/>
      <c r="AP25" s="384"/>
      <c r="AQ25" s="384"/>
      <c r="AR25" s="384"/>
      <c r="AS25" s="384"/>
      <c r="AU25" s="164" t="s">
        <v>85</v>
      </c>
      <c r="AV25" s="164"/>
      <c r="AW25" s="164"/>
      <c r="AX25" s="164"/>
      <c r="AY25" s="164"/>
      <c r="AZ25" s="165"/>
    </row>
    <row r="26" spans="1:52" ht="29.25" customHeight="1">
      <c r="A26" s="150"/>
      <c r="B26" s="386" t="s">
        <v>82</v>
      </c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7"/>
      <c r="N26" s="378"/>
      <c r="O26" s="379"/>
      <c r="P26" s="379"/>
      <c r="Q26" s="379"/>
      <c r="R26" s="379"/>
      <c r="S26" s="385"/>
      <c r="T26" s="378"/>
      <c r="U26" s="379"/>
      <c r="V26" s="379"/>
      <c r="W26" s="379"/>
      <c r="X26" s="379"/>
      <c r="Y26" s="385"/>
      <c r="Z26" s="152"/>
      <c r="AA26" s="153"/>
      <c r="AB26" s="386" t="s">
        <v>82</v>
      </c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7"/>
      <c r="AN26" s="378"/>
      <c r="AO26" s="379"/>
      <c r="AP26" s="379"/>
      <c r="AQ26" s="379"/>
      <c r="AR26" s="379"/>
      <c r="AS26" s="385"/>
      <c r="AT26" s="378"/>
      <c r="AU26" s="379"/>
      <c r="AV26" s="379"/>
      <c r="AW26" s="379"/>
      <c r="AX26" s="379"/>
      <c r="AY26" s="385"/>
      <c r="AZ26" s="165"/>
    </row>
    <row r="27" spans="1:52" ht="29.25" customHeight="1">
      <c r="A27" s="150"/>
      <c r="B27" s="386" t="s">
        <v>220</v>
      </c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7"/>
      <c r="N27" s="378"/>
      <c r="O27" s="379"/>
      <c r="P27" s="379"/>
      <c r="Q27" s="379"/>
      <c r="R27" s="379"/>
      <c r="S27" s="385"/>
      <c r="T27" s="378"/>
      <c r="U27" s="379"/>
      <c r="V27" s="379"/>
      <c r="W27" s="379"/>
      <c r="X27" s="379"/>
      <c r="Y27" s="385"/>
      <c r="Z27" s="152"/>
      <c r="AA27" s="153"/>
      <c r="AB27" s="386" t="s">
        <v>220</v>
      </c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7"/>
      <c r="AN27" s="378"/>
      <c r="AO27" s="379"/>
      <c r="AP27" s="379"/>
      <c r="AQ27" s="379"/>
      <c r="AR27" s="379"/>
      <c r="AS27" s="385"/>
      <c r="AT27" s="378"/>
      <c r="AU27" s="379"/>
      <c r="AV27" s="379"/>
      <c r="AW27" s="379"/>
      <c r="AX27" s="379"/>
      <c r="AY27" s="385"/>
      <c r="AZ27" s="165"/>
    </row>
    <row r="28" spans="1:52" ht="29.25" customHeight="1">
      <c r="A28" s="150"/>
      <c r="B28" s="152" t="s">
        <v>83</v>
      </c>
      <c r="C28" s="152"/>
      <c r="D28" s="152"/>
      <c r="E28" s="152"/>
      <c r="F28" s="152"/>
      <c r="G28" s="152"/>
      <c r="H28" s="152"/>
      <c r="I28" s="151"/>
      <c r="J28" s="152"/>
      <c r="K28" s="152"/>
      <c r="L28" s="152"/>
      <c r="M28" s="152"/>
      <c r="N28" s="378"/>
      <c r="O28" s="379"/>
      <c r="P28" s="379"/>
      <c r="Q28" s="379"/>
      <c r="R28" s="379"/>
      <c r="S28" s="385"/>
      <c r="T28" s="152"/>
      <c r="U28" s="152"/>
      <c r="V28" s="152"/>
      <c r="W28" s="152"/>
      <c r="X28" s="152"/>
      <c r="Y28" s="152"/>
      <c r="Z28" s="152"/>
      <c r="AA28" s="153"/>
      <c r="AB28" s="152" t="s">
        <v>83</v>
      </c>
      <c r="AC28" s="152"/>
      <c r="AD28" s="152"/>
      <c r="AE28" s="152"/>
      <c r="AF28" s="152"/>
      <c r="AG28" s="152"/>
      <c r="AH28" s="152"/>
      <c r="AI28" s="151"/>
      <c r="AJ28" s="152"/>
      <c r="AK28" s="152"/>
      <c r="AL28" s="152"/>
      <c r="AM28" s="152"/>
      <c r="AN28" s="378"/>
      <c r="AO28" s="379"/>
      <c r="AP28" s="379"/>
      <c r="AQ28" s="379"/>
      <c r="AR28" s="379"/>
      <c r="AS28" s="385"/>
      <c r="AT28" s="152"/>
      <c r="AU28" s="152"/>
      <c r="AV28" s="152"/>
      <c r="AW28" s="152"/>
      <c r="AX28" s="152"/>
      <c r="AY28" s="152"/>
      <c r="AZ28" s="165"/>
    </row>
    <row r="29" spans="1:52" ht="29.25" customHeight="1">
      <c r="A29" s="150"/>
      <c r="B29" s="152" t="s">
        <v>84</v>
      </c>
      <c r="C29" s="152"/>
      <c r="D29" s="152"/>
      <c r="E29" s="152"/>
      <c r="F29" s="152"/>
      <c r="G29" s="152"/>
      <c r="H29" s="152"/>
      <c r="I29" s="151"/>
      <c r="J29" s="152"/>
      <c r="K29" s="152"/>
      <c r="L29" s="152"/>
      <c r="M29" s="152"/>
      <c r="N29" s="378"/>
      <c r="O29" s="379"/>
      <c r="P29" s="379"/>
      <c r="Q29" s="379"/>
      <c r="R29" s="379"/>
      <c r="S29" s="385"/>
      <c r="T29" s="152"/>
      <c r="U29" s="152"/>
      <c r="V29" s="152"/>
      <c r="W29" s="152"/>
      <c r="X29" s="152"/>
      <c r="Y29" s="152"/>
      <c r="Z29" s="152"/>
      <c r="AA29" s="153"/>
      <c r="AB29" s="152" t="s">
        <v>84</v>
      </c>
      <c r="AC29" s="152"/>
      <c r="AD29" s="152"/>
      <c r="AE29" s="152"/>
      <c r="AF29" s="152"/>
      <c r="AG29" s="152"/>
      <c r="AH29" s="152"/>
      <c r="AI29" s="151"/>
      <c r="AJ29" s="152"/>
      <c r="AK29" s="152"/>
      <c r="AL29" s="152"/>
      <c r="AM29" s="152"/>
      <c r="AN29" s="378"/>
      <c r="AO29" s="379"/>
      <c r="AP29" s="379"/>
      <c r="AQ29" s="379"/>
      <c r="AR29" s="379"/>
      <c r="AS29" s="385"/>
      <c r="AT29" s="152"/>
      <c r="AU29" s="152"/>
      <c r="AV29" s="152"/>
      <c r="AW29" s="152"/>
      <c r="AX29" s="152"/>
      <c r="AY29" s="152"/>
      <c r="AZ29" s="166"/>
    </row>
    <row r="30" spans="1:52" s="167" customFormat="1" ht="29.25" customHeight="1">
      <c r="A30" s="150"/>
      <c r="B30" s="386" t="s">
        <v>122</v>
      </c>
      <c r="C30" s="386"/>
      <c r="D30" s="386"/>
      <c r="E30" s="386"/>
      <c r="F30" s="386"/>
      <c r="G30" s="386"/>
      <c r="H30" s="386"/>
      <c r="I30" s="386"/>
      <c r="J30" s="386"/>
      <c r="K30" s="386"/>
      <c r="L30" s="386"/>
      <c r="M30" s="387"/>
      <c r="N30" s="378"/>
      <c r="O30" s="379"/>
      <c r="P30" s="379"/>
      <c r="Q30" s="379"/>
      <c r="R30" s="379"/>
      <c r="S30" s="385"/>
      <c r="T30" s="152"/>
      <c r="U30" s="152"/>
      <c r="V30" s="152"/>
      <c r="W30" s="152"/>
      <c r="X30" s="152"/>
      <c r="Y30" s="152"/>
      <c r="Z30" s="152"/>
      <c r="AA30" s="153"/>
      <c r="AB30" s="386" t="s">
        <v>122</v>
      </c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7"/>
      <c r="AN30" s="378"/>
      <c r="AO30" s="379"/>
      <c r="AP30" s="379"/>
      <c r="AQ30" s="379"/>
      <c r="AR30" s="379"/>
      <c r="AS30" s="385"/>
      <c r="AT30" s="152"/>
      <c r="AU30" s="152"/>
      <c r="AV30" s="152"/>
      <c r="AW30" s="152"/>
      <c r="AX30" s="152"/>
      <c r="AY30" s="152"/>
      <c r="AZ30" s="165"/>
    </row>
    <row r="31" spans="1:52" s="167" customFormat="1" ht="29.25" customHeight="1">
      <c r="A31" s="168"/>
      <c r="B31" s="152" t="s">
        <v>87</v>
      </c>
      <c r="C31" s="152"/>
      <c r="D31" s="152"/>
      <c r="E31" s="152"/>
      <c r="F31" s="152"/>
      <c r="G31" s="152"/>
      <c r="H31" s="169"/>
      <c r="I31" s="169"/>
      <c r="J31" s="169"/>
      <c r="K31" s="169"/>
      <c r="L31" s="169"/>
      <c r="M31" s="169"/>
      <c r="N31" s="378"/>
      <c r="O31" s="379"/>
      <c r="P31" s="379"/>
      <c r="Q31" s="379"/>
      <c r="R31" s="379"/>
      <c r="S31" s="385"/>
      <c r="T31" s="169"/>
      <c r="U31" s="169"/>
      <c r="V31" s="169"/>
      <c r="W31" s="169"/>
      <c r="X31" s="169"/>
      <c r="Y31" s="169"/>
      <c r="Z31" s="169"/>
      <c r="AA31" s="169"/>
      <c r="AB31" s="152" t="s">
        <v>87</v>
      </c>
      <c r="AC31" s="152"/>
      <c r="AD31" s="152"/>
      <c r="AE31" s="152"/>
      <c r="AF31" s="152"/>
      <c r="AG31" s="152"/>
      <c r="AH31" s="169"/>
      <c r="AI31" s="169"/>
      <c r="AJ31" s="169"/>
      <c r="AK31" s="169"/>
      <c r="AL31" s="169"/>
      <c r="AM31" s="169"/>
      <c r="AN31" s="378"/>
      <c r="AO31" s="379"/>
      <c r="AP31" s="379"/>
      <c r="AQ31" s="379"/>
      <c r="AR31" s="379"/>
      <c r="AS31" s="385"/>
      <c r="AT31" s="169"/>
      <c r="AU31" s="169"/>
      <c r="AV31" s="169"/>
      <c r="AW31" s="169"/>
      <c r="AX31" s="169"/>
      <c r="AY31" s="169"/>
      <c r="AZ31" s="170"/>
    </row>
    <row r="32" spans="1:52" s="261" customFormat="1" ht="29.25" customHeight="1">
      <c r="A32" s="283"/>
      <c r="B32" s="277" t="s">
        <v>332</v>
      </c>
      <c r="C32" s="277"/>
      <c r="D32" s="277"/>
      <c r="E32" s="277"/>
      <c r="F32" s="277"/>
      <c r="G32" s="277"/>
      <c r="H32" s="263"/>
      <c r="I32" s="263"/>
      <c r="J32" s="263"/>
      <c r="K32" s="263"/>
      <c r="L32" s="263"/>
      <c r="M32" s="263"/>
      <c r="N32" s="372"/>
      <c r="O32" s="373"/>
      <c r="P32" s="373"/>
      <c r="Q32" s="373"/>
      <c r="R32" s="373"/>
      <c r="S32" s="374"/>
      <c r="T32" s="263"/>
      <c r="U32" s="263"/>
      <c r="V32" s="263"/>
      <c r="W32" s="263"/>
      <c r="X32" s="263"/>
      <c r="Y32" s="263"/>
      <c r="Z32" s="263"/>
      <c r="AA32" s="263"/>
      <c r="AB32" s="277" t="s">
        <v>332</v>
      </c>
      <c r="AC32" s="277"/>
      <c r="AD32" s="277"/>
      <c r="AE32" s="277"/>
      <c r="AF32" s="277"/>
      <c r="AG32" s="277"/>
      <c r="AH32" s="263"/>
      <c r="AI32" s="263"/>
      <c r="AJ32" s="263"/>
      <c r="AK32" s="263"/>
      <c r="AL32" s="263"/>
      <c r="AM32" s="263"/>
      <c r="AN32" s="372"/>
      <c r="AO32" s="373"/>
      <c r="AP32" s="373"/>
      <c r="AQ32" s="373"/>
      <c r="AR32" s="373"/>
      <c r="AS32" s="374"/>
      <c r="AT32" s="263"/>
      <c r="AU32" s="263"/>
      <c r="AV32" s="263"/>
      <c r="AW32" s="263"/>
      <c r="AX32" s="263"/>
      <c r="AY32" s="263"/>
      <c r="AZ32" s="284"/>
    </row>
    <row r="33" spans="1:52" s="167" customFormat="1" ht="18.75" customHeight="1">
      <c r="A33" s="168"/>
      <c r="B33" s="169"/>
      <c r="C33" s="169"/>
      <c r="D33" s="169"/>
      <c r="E33" s="169"/>
      <c r="F33" s="169"/>
      <c r="G33" s="152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70"/>
    </row>
    <row r="34" spans="1:52" s="167" customFormat="1" ht="29.25" customHeight="1">
      <c r="A34" s="168"/>
      <c r="B34" s="155" t="s">
        <v>90</v>
      </c>
      <c r="C34" s="156"/>
      <c r="D34" s="156"/>
      <c r="E34" s="156"/>
      <c r="F34" s="156"/>
      <c r="G34" s="156"/>
      <c r="H34" s="156"/>
      <c r="I34" s="156"/>
      <c r="J34" s="156"/>
      <c r="K34" s="171"/>
      <c r="L34" s="171"/>
      <c r="M34" s="171"/>
      <c r="N34" s="171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71"/>
      <c r="AH34" s="171"/>
      <c r="AI34" s="171"/>
      <c r="AJ34" s="171"/>
      <c r="AK34" s="171"/>
      <c r="AL34" s="171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3"/>
      <c r="AZ34" s="170"/>
    </row>
    <row r="35" spans="1:52" s="167" customFormat="1" ht="29.25" customHeight="1">
      <c r="A35" s="283"/>
      <c r="B35" s="343" t="s">
        <v>346</v>
      </c>
      <c r="C35" s="162"/>
      <c r="D35" s="162"/>
      <c r="E35" s="162"/>
      <c r="F35" s="162"/>
      <c r="G35" s="162"/>
      <c r="H35" s="261"/>
      <c r="I35" s="262" t="s">
        <v>7</v>
      </c>
      <c r="J35" s="262"/>
      <c r="K35" s="262" t="s">
        <v>8</v>
      </c>
      <c r="L35" s="261"/>
      <c r="N35" s="171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71"/>
      <c r="AH35" s="171"/>
      <c r="AI35" s="171"/>
      <c r="AJ35" s="171"/>
      <c r="AK35" s="171"/>
      <c r="AL35" s="171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3"/>
      <c r="AZ35" s="170"/>
    </row>
    <row r="36" spans="1:52" s="167" customFormat="1" ht="22.5" customHeight="1">
      <c r="A36" s="168"/>
      <c r="B36" s="174" t="s">
        <v>112</v>
      </c>
      <c r="C36" s="175"/>
      <c r="D36" s="175"/>
      <c r="E36" s="175"/>
      <c r="F36" s="153"/>
      <c r="G36" s="153"/>
      <c r="H36" s="153"/>
      <c r="I36" s="153"/>
      <c r="J36" s="153"/>
      <c r="K36" s="153"/>
      <c r="L36" s="153"/>
      <c r="M36" s="153"/>
      <c r="N36" s="153"/>
      <c r="O36" s="176"/>
      <c r="P36" s="176"/>
      <c r="Q36" s="176"/>
      <c r="R36" s="176"/>
      <c r="S36" s="175"/>
      <c r="T36" s="175"/>
      <c r="U36" s="175"/>
      <c r="V36" s="177"/>
      <c r="W36" s="178" t="s">
        <v>323</v>
      </c>
      <c r="X36" s="176"/>
      <c r="Y36" s="176"/>
      <c r="Z36" s="176"/>
      <c r="AA36" s="176"/>
      <c r="AB36" s="176"/>
      <c r="AC36" s="176"/>
      <c r="AD36" s="176"/>
      <c r="AE36" s="152"/>
      <c r="AF36" s="152"/>
      <c r="AG36" s="152"/>
      <c r="AH36" s="177"/>
      <c r="AI36" s="177"/>
      <c r="AK36" s="174" t="s">
        <v>66</v>
      </c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Y36" s="173"/>
      <c r="AZ36" s="170"/>
    </row>
    <row r="37" spans="1:52" s="167" customFormat="1" ht="29.25" customHeight="1">
      <c r="B37" s="159"/>
      <c r="C37" s="160" t="s">
        <v>167</v>
      </c>
      <c r="D37" s="159"/>
      <c r="E37" s="152"/>
      <c r="F37" s="159"/>
      <c r="G37" s="153"/>
      <c r="H37" s="153"/>
      <c r="I37" s="153"/>
      <c r="J37" s="153"/>
      <c r="K37" s="153"/>
      <c r="L37" s="153"/>
      <c r="M37" s="153"/>
      <c r="N37" s="153"/>
      <c r="O37" s="177"/>
      <c r="P37" s="148"/>
      <c r="Q37" s="375"/>
      <c r="R37" s="376"/>
      <c r="S37" s="377"/>
      <c r="T37" s="175"/>
      <c r="U37" s="175"/>
      <c r="V37" s="177"/>
      <c r="W37" s="248"/>
      <c r="X37" s="249"/>
      <c r="Y37" s="249"/>
      <c r="Z37" s="250"/>
      <c r="AA37" s="251"/>
      <c r="AB37" s="251"/>
      <c r="AC37" s="251"/>
      <c r="AD37" s="251"/>
      <c r="AE37" s="251"/>
      <c r="AF37" s="251"/>
      <c r="AG37" s="152"/>
      <c r="AH37" s="177"/>
      <c r="AI37" s="177"/>
      <c r="AK37" s="153"/>
      <c r="AL37" s="152" t="s">
        <v>322</v>
      </c>
      <c r="AM37" s="153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Y37" s="173"/>
      <c r="AZ37" s="170"/>
    </row>
    <row r="38" spans="1:52" s="167" customFormat="1" ht="29.25" customHeight="1">
      <c r="A38" s="179"/>
      <c r="B38" s="152"/>
      <c r="C38" s="152" t="s">
        <v>168</v>
      </c>
      <c r="D38" s="152"/>
      <c r="E38" s="152"/>
      <c r="F38" s="152"/>
      <c r="G38" s="152"/>
      <c r="H38" s="152"/>
      <c r="I38" s="152"/>
      <c r="J38" s="152"/>
      <c r="K38" s="152"/>
      <c r="L38" s="152"/>
      <c r="R38" s="152"/>
      <c r="S38" s="152"/>
      <c r="T38" s="152"/>
      <c r="U38" s="152"/>
      <c r="V38" s="152"/>
      <c r="W38" s="152"/>
      <c r="X38" s="152"/>
      <c r="Y38" s="152"/>
      <c r="Z38" s="152"/>
      <c r="AA38" s="176"/>
      <c r="AB38" s="153"/>
      <c r="AC38" s="175"/>
      <c r="AD38" s="175"/>
      <c r="AE38" s="175"/>
      <c r="AF38" s="175"/>
      <c r="AG38" s="175"/>
      <c r="AH38" s="177"/>
      <c r="AI38" s="177"/>
      <c r="AL38" s="153"/>
      <c r="AM38" s="152" t="s">
        <v>351</v>
      </c>
      <c r="AN38" s="152"/>
      <c r="AO38" s="152"/>
      <c r="AP38" s="152"/>
      <c r="AQ38" s="153"/>
      <c r="AR38" s="152" t="s">
        <v>352</v>
      </c>
      <c r="AS38" s="152"/>
      <c r="AT38" s="152"/>
      <c r="AU38" s="152"/>
      <c r="AV38" s="152"/>
      <c r="AW38" s="152"/>
      <c r="AY38" s="173"/>
      <c r="AZ38" s="157"/>
    </row>
    <row r="39" spans="1:52" s="167" customFormat="1" ht="29.25" customHeight="1">
      <c r="A39" s="179"/>
      <c r="B39" s="174" t="s">
        <v>156</v>
      </c>
      <c r="M39" s="180"/>
      <c r="N39" s="180"/>
      <c r="O39" s="180"/>
      <c r="P39" s="180"/>
      <c r="Q39" s="181"/>
      <c r="R39" s="181"/>
      <c r="S39" s="181"/>
      <c r="T39" s="148"/>
      <c r="U39" s="156"/>
      <c r="V39" s="156"/>
      <c r="AA39" s="152"/>
      <c r="AB39" s="153"/>
      <c r="AC39" s="175"/>
      <c r="AD39" s="175"/>
      <c r="AE39" s="175"/>
      <c r="AF39" s="175"/>
      <c r="AG39" s="175"/>
      <c r="AH39" s="177"/>
      <c r="AI39" s="177"/>
      <c r="AK39" s="153"/>
      <c r="AL39" s="152" t="s">
        <v>349</v>
      </c>
      <c r="AM39" s="152"/>
      <c r="AN39" s="152"/>
      <c r="AO39" s="152"/>
      <c r="AP39" s="152"/>
      <c r="AQ39" s="152"/>
      <c r="AR39" s="152"/>
      <c r="AS39" s="175"/>
      <c r="AT39" s="175"/>
      <c r="AU39" s="152"/>
      <c r="AV39" s="152"/>
      <c r="AW39" s="152"/>
      <c r="AY39" s="173"/>
      <c r="AZ39" s="157"/>
    </row>
    <row r="40" spans="1:52" s="261" customFormat="1" ht="29.25" customHeight="1">
      <c r="A40" s="265"/>
      <c r="B40" s="265"/>
      <c r="C40" s="277" t="s">
        <v>157</v>
      </c>
      <c r="D40" s="277"/>
      <c r="E40" s="265"/>
      <c r="F40" s="277"/>
      <c r="H40" s="285" t="s">
        <v>313</v>
      </c>
      <c r="I40" s="286"/>
      <c r="J40" s="287"/>
      <c r="K40" s="287"/>
      <c r="L40" s="287"/>
      <c r="M40" s="287"/>
      <c r="N40" s="288"/>
      <c r="O40" s="289"/>
      <c r="R40" s="290"/>
      <c r="AJ40" s="265"/>
      <c r="AK40" s="291" t="s">
        <v>11</v>
      </c>
      <c r="AL40" s="277"/>
      <c r="AM40" s="292"/>
      <c r="AN40" s="277"/>
      <c r="AO40" s="277"/>
      <c r="AP40" s="277"/>
      <c r="AQ40" s="277"/>
      <c r="AR40" s="277"/>
      <c r="AS40" s="277"/>
      <c r="AT40" s="277"/>
      <c r="AU40" s="277"/>
      <c r="AV40" s="277"/>
      <c r="AW40" s="293"/>
      <c r="AX40" s="265"/>
      <c r="AY40" s="265"/>
      <c r="AZ40" s="278"/>
    </row>
    <row r="41" spans="1:52" s="261" customFormat="1" ht="29.25" customHeight="1">
      <c r="C41" s="260" t="s">
        <v>315</v>
      </c>
      <c r="W41" s="262" t="s">
        <v>7</v>
      </c>
      <c r="X41" s="262"/>
      <c r="Y41" s="262" t="s">
        <v>8</v>
      </c>
      <c r="AA41" s="263"/>
      <c r="AB41" s="263"/>
      <c r="AC41" s="285"/>
      <c r="AD41" s="263"/>
      <c r="AE41" s="277"/>
      <c r="AF41" s="277"/>
      <c r="AG41" s="277"/>
      <c r="AH41" s="277"/>
      <c r="AI41" s="277"/>
      <c r="AJ41" s="265"/>
      <c r="AK41" s="163"/>
      <c r="AL41" s="277" t="s">
        <v>60</v>
      </c>
      <c r="AM41" s="277"/>
      <c r="AN41" s="292"/>
      <c r="AO41" s="292"/>
      <c r="AP41" s="292"/>
      <c r="AQ41" s="292"/>
      <c r="AR41" s="292"/>
      <c r="AS41" s="292"/>
      <c r="AT41" s="292"/>
      <c r="AU41" s="277"/>
      <c r="AV41" s="277"/>
      <c r="AW41" s="277"/>
      <c r="AX41" s="277"/>
      <c r="AY41" s="277"/>
      <c r="AZ41" s="294"/>
    </row>
    <row r="42" spans="1:52" s="265" customFormat="1" ht="29.25" customHeight="1">
      <c r="C42" s="264" t="s">
        <v>317</v>
      </c>
      <c r="J42" s="262"/>
      <c r="K42" s="262"/>
      <c r="L42" s="262"/>
      <c r="N42" s="266"/>
      <c r="X42" s="262" t="s">
        <v>7</v>
      </c>
      <c r="Z42" s="262" t="s">
        <v>8</v>
      </c>
      <c r="AK42" s="163"/>
      <c r="AL42" s="277" t="s">
        <v>61</v>
      </c>
      <c r="AM42" s="277"/>
      <c r="AN42" s="163"/>
      <c r="AO42" s="163"/>
      <c r="AP42" s="163"/>
      <c r="AQ42" s="163"/>
      <c r="AR42" s="163"/>
      <c r="AS42" s="163"/>
      <c r="AT42" s="163"/>
      <c r="AU42" s="295"/>
      <c r="AV42" s="295"/>
      <c r="AW42" s="295"/>
      <c r="AX42" s="295"/>
      <c r="AY42" s="295"/>
      <c r="AZ42" s="296"/>
    </row>
    <row r="43" spans="1:52" ht="29.25" customHeight="1">
      <c r="C43" s="152" t="s">
        <v>178</v>
      </c>
      <c r="J43" s="159" t="s">
        <v>7</v>
      </c>
      <c r="L43" s="159" t="s">
        <v>8</v>
      </c>
      <c r="N43" s="254" t="s">
        <v>350</v>
      </c>
      <c r="R43" s="159"/>
      <c r="S43" s="159"/>
      <c r="T43" s="159"/>
      <c r="U43" s="159"/>
      <c r="V43" s="159"/>
      <c r="W43" s="159"/>
      <c r="AB43" s="167"/>
      <c r="AL43" s="152" t="s">
        <v>183</v>
      </c>
      <c r="AM43" s="152"/>
      <c r="AN43" s="152"/>
      <c r="AO43" s="152"/>
      <c r="AP43" s="152"/>
      <c r="AQ43" s="152"/>
      <c r="AR43" s="152"/>
      <c r="AS43" s="152"/>
      <c r="AT43" s="152"/>
      <c r="AU43" s="153"/>
      <c r="AV43" s="153"/>
      <c r="AW43" s="155"/>
      <c r="AX43" s="155"/>
      <c r="AY43" s="153"/>
      <c r="AZ43" s="253"/>
    </row>
    <row r="44" spans="1:52" ht="29.25" customHeight="1">
      <c r="C44" s="152" t="s">
        <v>158</v>
      </c>
      <c r="D44" s="152"/>
      <c r="I44" s="167"/>
      <c r="O44" s="247"/>
      <c r="P44" s="156"/>
      <c r="Q44" s="152"/>
      <c r="R44" s="152"/>
      <c r="S44" s="152"/>
      <c r="T44" s="152"/>
      <c r="U44" s="152"/>
      <c r="V44" s="152"/>
      <c r="W44" s="152"/>
      <c r="X44" s="247"/>
      <c r="Y44" s="152"/>
      <c r="Z44" s="152"/>
      <c r="AL44" s="152" t="s">
        <v>184</v>
      </c>
      <c r="AM44" s="152"/>
      <c r="AN44" s="152"/>
      <c r="AO44" s="152"/>
      <c r="AP44" s="152"/>
      <c r="AQ44" s="152"/>
      <c r="AR44" s="152"/>
      <c r="AS44" s="152"/>
      <c r="AT44" s="152"/>
      <c r="AZ44" s="157"/>
    </row>
    <row r="45" spans="1:52" ht="29.25" customHeight="1">
      <c r="C45" s="152" t="s">
        <v>159</v>
      </c>
      <c r="D45" s="152"/>
      <c r="F45" s="245"/>
      <c r="G45" s="255"/>
      <c r="H45" s="256"/>
      <c r="I45" s="256"/>
      <c r="J45" s="256"/>
      <c r="K45" s="256"/>
      <c r="L45" s="25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57"/>
      <c r="AB45" s="258"/>
    </row>
    <row r="46" spans="1:52" s="265" customFormat="1" ht="29.25" customHeight="1">
      <c r="B46" s="297"/>
      <c r="E46" s="297"/>
      <c r="F46" s="298" t="s">
        <v>314</v>
      </c>
      <c r="G46" s="299"/>
      <c r="H46" s="287"/>
      <c r="I46" s="287"/>
      <c r="J46" s="287"/>
      <c r="K46" s="287"/>
      <c r="L46" s="287"/>
      <c r="M46" s="287"/>
      <c r="N46" s="287"/>
      <c r="O46" s="300"/>
      <c r="P46" s="301"/>
      <c r="Q46" s="277"/>
      <c r="R46" s="302"/>
      <c r="S46" s="302"/>
      <c r="T46" s="302"/>
      <c r="U46" s="302"/>
      <c r="V46" s="302"/>
      <c r="W46" s="302"/>
      <c r="X46" s="302"/>
      <c r="Y46" s="302"/>
      <c r="Z46" s="302"/>
    </row>
    <row r="47" spans="1:52" s="265" customFormat="1" ht="24.75" customHeight="1">
      <c r="A47" s="303"/>
      <c r="B47" s="390" t="s">
        <v>318</v>
      </c>
      <c r="C47" s="390"/>
      <c r="D47" s="390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390"/>
      <c r="Q47" s="390"/>
      <c r="R47" s="390"/>
      <c r="S47" s="390"/>
      <c r="T47" s="390"/>
      <c r="U47" s="390"/>
      <c r="V47" s="390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90"/>
      <c r="AH47" s="390"/>
      <c r="AI47" s="390"/>
      <c r="AJ47" s="390"/>
      <c r="AK47" s="390"/>
      <c r="AL47" s="390"/>
      <c r="AM47" s="390"/>
      <c r="AN47" s="390"/>
      <c r="AO47" s="390"/>
      <c r="AP47" s="390"/>
      <c r="AQ47" s="390"/>
      <c r="AR47" s="390"/>
      <c r="AS47" s="390"/>
      <c r="AT47" s="390"/>
      <c r="AU47" s="390"/>
      <c r="AV47" s="390"/>
      <c r="AW47" s="390"/>
      <c r="AX47" s="390"/>
      <c r="AY47" s="390"/>
      <c r="AZ47" s="304"/>
    </row>
    <row r="48" spans="1:52" ht="59.25" customHeight="1">
      <c r="B48" s="388" t="s">
        <v>169</v>
      </c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  <c r="Q48" s="388"/>
      <c r="R48" s="388"/>
      <c r="S48" s="388"/>
      <c r="T48" s="388"/>
      <c r="U48" s="388"/>
      <c r="V48" s="388"/>
      <c r="W48" s="388"/>
      <c r="X48" s="388"/>
      <c r="Y48" s="388"/>
      <c r="Z48" s="388"/>
      <c r="AA48" s="388"/>
      <c r="AB48" s="388"/>
      <c r="AC48" s="388"/>
      <c r="AD48" s="388"/>
      <c r="AE48" s="388"/>
      <c r="AF48" s="388"/>
      <c r="AG48" s="388"/>
      <c r="AH48" s="388"/>
      <c r="AI48" s="388"/>
      <c r="AJ48" s="388"/>
      <c r="AK48" s="388"/>
      <c r="AL48" s="388"/>
      <c r="AM48" s="388"/>
      <c r="AN48" s="388"/>
      <c r="AO48" s="388"/>
      <c r="AP48" s="388"/>
      <c r="AQ48" s="388"/>
      <c r="AR48" s="388"/>
      <c r="AS48" s="388"/>
      <c r="AT48" s="388"/>
      <c r="AU48" s="388"/>
      <c r="AV48" s="388"/>
      <c r="AW48" s="388"/>
      <c r="AX48" s="388"/>
      <c r="AY48" s="388"/>
      <c r="AZ48" s="389"/>
    </row>
    <row r="49" spans="1:52" ht="18.75" customHeight="1">
      <c r="B49" s="183" t="s">
        <v>165</v>
      </c>
      <c r="AP49" s="156"/>
      <c r="AQ49" s="156"/>
      <c r="AR49" s="156"/>
      <c r="AS49" s="156"/>
      <c r="AT49" s="156"/>
      <c r="AU49" s="156"/>
      <c r="AV49" s="156"/>
      <c r="AW49" s="156"/>
      <c r="AX49" s="156"/>
      <c r="AY49" s="184"/>
      <c r="AZ49" s="185"/>
    </row>
    <row r="50" spans="1:52" ht="18.75" customHeight="1">
      <c r="B50" s="183" t="s">
        <v>171</v>
      </c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9"/>
      <c r="AP50" s="156"/>
      <c r="AQ50" s="156"/>
      <c r="AR50" s="156"/>
      <c r="AS50" s="156"/>
      <c r="AT50" s="156"/>
      <c r="AU50" s="156"/>
      <c r="AV50" s="156"/>
      <c r="AW50" s="156"/>
      <c r="AX50" s="156"/>
      <c r="AY50" s="184"/>
      <c r="AZ50" s="185"/>
    </row>
    <row r="51" spans="1:52" ht="18.75" customHeight="1">
      <c r="B51" s="186" t="s">
        <v>319</v>
      </c>
      <c r="C51" s="187"/>
      <c r="D51" s="187"/>
      <c r="E51" s="187"/>
      <c r="F51" s="187"/>
      <c r="G51" s="187"/>
      <c r="H51" s="187"/>
      <c r="I51" s="187"/>
      <c r="J51" s="187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9"/>
      <c r="AB51" s="189"/>
      <c r="AC51" s="189"/>
      <c r="AD51" s="189"/>
      <c r="AE51" s="190"/>
      <c r="AF51" s="190"/>
      <c r="AG51" s="156"/>
      <c r="AH51" s="180"/>
      <c r="AI51" s="180"/>
      <c r="AJ51" s="180"/>
      <c r="AK51" s="180"/>
      <c r="AL51" s="180"/>
      <c r="AM51" s="180"/>
      <c r="AN51" s="180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7"/>
    </row>
    <row r="52" spans="1:52" ht="18.75" customHeight="1">
      <c r="B52" s="191" t="s">
        <v>170</v>
      </c>
      <c r="C52" s="187"/>
      <c r="D52" s="192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56"/>
      <c r="AF52" s="156"/>
      <c r="AG52" s="193"/>
      <c r="AH52" s="193"/>
      <c r="AI52" s="193"/>
      <c r="AJ52" s="193"/>
      <c r="AK52" s="193"/>
      <c r="AL52" s="193"/>
      <c r="AM52" s="193"/>
      <c r="AN52" s="193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94"/>
      <c r="AZ52" s="157"/>
    </row>
    <row r="53" spans="1:52" ht="18.75" customHeight="1">
      <c r="B53" s="186" t="s">
        <v>320</v>
      </c>
      <c r="C53" s="187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94"/>
      <c r="AZ53" s="157"/>
    </row>
    <row r="54" spans="1:52" ht="18.75" customHeight="1">
      <c r="B54" s="186" t="s">
        <v>321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95"/>
      <c r="N54" s="195"/>
      <c r="O54" s="195"/>
      <c r="P54" s="195"/>
      <c r="Q54" s="195"/>
      <c r="R54" s="195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94"/>
      <c r="AZ54" s="157"/>
    </row>
    <row r="55" spans="1:52" ht="18.75" customHeight="1">
      <c r="B55" s="186" t="s">
        <v>347</v>
      </c>
      <c r="C55" s="188"/>
      <c r="D55" s="188"/>
      <c r="E55" s="188"/>
      <c r="F55" s="188"/>
      <c r="G55" s="188"/>
      <c r="H55" s="188"/>
      <c r="I55" s="188"/>
      <c r="J55" s="188"/>
      <c r="K55" s="195"/>
      <c r="L55" s="195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0"/>
      <c r="AF55" s="19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94"/>
      <c r="AZ55" s="157"/>
    </row>
    <row r="56" spans="1:52" ht="18.75" customHeight="1">
      <c r="B56" s="186" t="s">
        <v>348</v>
      </c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94"/>
      <c r="AZ56" s="157"/>
    </row>
    <row r="57" spans="1:52" ht="18.75" customHeight="1">
      <c r="C57" s="188"/>
      <c r="D57" s="188"/>
      <c r="E57" s="188"/>
      <c r="F57" s="188"/>
      <c r="G57" s="188"/>
      <c r="H57" s="188"/>
      <c r="I57" s="188"/>
      <c r="J57" s="188"/>
      <c r="K57" s="188"/>
      <c r="L57" s="188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AA57" s="188"/>
      <c r="AB57" s="188"/>
      <c r="AC57" s="188"/>
      <c r="AD57" s="188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94"/>
      <c r="AZ57" s="157"/>
    </row>
    <row r="58" spans="1:52" ht="29.25" customHeight="1">
      <c r="A58" s="197"/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259">
        <v>2</v>
      </c>
      <c r="AA58" s="198"/>
      <c r="AB58" s="198"/>
      <c r="AC58" s="198"/>
      <c r="AD58" s="198"/>
      <c r="AE58" s="198"/>
      <c r="AF58" s="198"/>
      <c r="AG58" s="198"/>
      <c r="AH58" s="198"/>
      <c r="AI58" s="198"/>
      <c r="AJ58" s="198"/>
      <c r="AK58" s="198"/>
      <c r="AL58" s="198"/>
      <c r="AM58" s="198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9"/>
    </row>
    <row r="59" spans="1:52" ht="17.25" customHeight="1"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</row>
    <row r="60" spans="1:52" ht="17.25" customHeight="1"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</row>
  </sheetData>
  <sheetProtection password="C623" sheet="1" objects="1" scenarios="1" selectLockedCells="1"/>
  <mergeCells count="60">
    <mergeCell ref="B48:AZ48"/>
    <mergeCell ref="N31:S31"/>
    <mergeCell ref="AN31:AS31"/>
    <mergeCell ref="Q37:S37"/>
    <mergeCell ref="N28:S28"/>
    <mergeCell ref="AN28:AS28"/>
    <mergeCell ref="N29:S29"/>
    <mergeCell ref="AN29:AS29"/>
    <mergeCell ref="B30:M30"/>
    <mergeCell ref="N30:S30"/>
    <mergeCell ref="AB30:AM30"/>
    <mergeCell ref="AN30:AS30"/>
    <mergeCell ref="B47:AY47"/>
    <mergeCell ref="N25:S25"/>
    <mergeCell ref="AN25:AS25"/>
    <mergeCell ref="AT26:AY26"/>
    <mergeCell ref="B27:M27"/>
    <mergeCell ref="N27:S27"/>
    <mergeCell ref="T27:Y27"/>
    <mergeCell ref="AB27:AM27"/>
    <mergeCell ref="AN27:AS27"/>
    <mergeCell ref="AT27:AY27"/>
    <mergeCell ref="B26:M26"/>
    <mergeCell ref="N26:S26"/>
    <mergeCell ref="T26:Y26"/>
    <mergeCell ref="AB26:AM26"/>
    <mergeCell ref="AN26:AS26"/>
    <mergeCell ref="P20:W20"/>
    <mergeCell ref="AP20:AW20"/>
    <mergeCell ref="B23:J23"/>
    <mergeCell ref="N23:V23"/>
    <mergeCell ref="AB23:AJ23"/>
    <mergeCell ref="AN23:AV23"/>
    <mergeCell ref="B9:B10"/>
    <mergeCell ref="P10:W10"/>
    <mergeCell ref="AP10:AW10"/>
    <mergeCell ref="P11:S11"/>
    <mergeCell ref="AP11:AS11"/>
    <mergeCell ref="I2:Y2"/>
    <mergeCell ref="AI2:AY2"/>
    <mergeCell ref="I3:Q3"/>
    <mergeCell ref="AI3:AQ3"/>
    <mergeCell ref="I4:Y4"/>
    <mergeCell ref="AI4:AY4"/>
    <mergeCell ref="O6:Q6"/>
    <mergeCell ref="O7:Q7"/>
    <mergeCell ref="AO6:AQ6"/>
    <mergeCell ref="AO7:AQ7"/>
    <mergeCell ref="N32:S32"/>
    <mergeCell ref="AN32:AS32"/>
    <mergeCell ref="P12:S12"/>
    <mergeCell ref="AP12:AS12"/>
    <mergeCell ref="P14:W14"/>
    <mergeCell ref="AP14:AW14"/>
    <mergeCell ref="P16:W16"/>
    <mergeCell ref="AP16:AW16"/>
    <mergeCell ref="P18:W18"/>
    <mergeCell ref="AP18:AW18"/>
    <mergeCell ref="P19:W19"/>
    <mergeCell ref="AP19:AW19"/>
  </mergeCells>
  <dataValidations count="1">
    <dataValidation type="list" allowBlank="1" showInputMessage="1" showErrorMessage="1" sqref="AP26">
      <formula1>#REF!</formula1>
    </dataValidation>
  </dataValidations>
  <printOptions horizontalCentered="1"/>
  <pageMargins left="0.39370078740157483" right="0.35433070866141736" top="0.47244094488188981" bottom="0.39370078740157483" header="0.51181102362204722" footer="0.35433070866141736"/>
  <pageSetup paperSize="9" scale="5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40</xdr:col>
                    <xdr:colOff>171450</xdr:colOff>
                    <xdr:row>14</xdr:row>
                    <xdr:rowOff>76200</xdr:rowOff>
                  </from>
                  <to>
                    <xdr:col>42</xdr:col>
                    <xdr:colOff>38100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44</xdr:col>
                    <xdr:colOff>9525</xdr:colOff>
                    <xdr:row>14</xdr:row>
                    <xdr:rowOff>76200</xdr:rowOff>
                  </from>
                  <to>
                    <xdr:col>45</xdr:col>
                    <xdr:colOff>95250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35</xdr:col>
                    <xdr:colOff>57150</xdr:colOff>
                    <xdr:row>16</xdr:row>
                    <xdr:rowOff>85725</xdr:rowOff>
                  </from>
                  <to>
                    <xdr:col>36</xdr:col>
                    <xdr:colOff>142875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29</xdr:col>
                    <xdr:colOff>190500</xdr:colOff>
                    <xdr:row>16</xdr:row>
                    <xdr:rowOff>85725</xdr:rowOff>
                  </from>
                  <to>
                    <xdr:col>31</xdr:col>
                    <xdr:colOff>57150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14</xdr:col>
                    <xdr:colOff>171450</xdr:colOff>
                    <xdr:row>12</xdr:row>
                    <xdr:rowOff>76200</xdr:rowOff>
                  </from>
                  <to>
                    <xdr:col>16</xdr:col>
                    <xdr:colOff>38100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18</xdr:col>
                    <xdr:colOff>9525</xdr:colOff>
                    <xdr:row>12</xdr:row>
                    <xdr:rowOff>76200</xdr:rowOff>
                  </from>
                  <to>
                    <xdr:col>19</xdr:col>
                    <xdr:colOff>95250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14</xdr:col>
                    <xdr:colOff>171450</xdr:colOff>
                    <xdr:row>14</xdr:row>
                    <xdr:rowOff>76200</xdr:rowOff>
                  </from>
                  <to>
                    <xdr:col>16</xdr:col>
                    <xdr:colOff>38100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18</xdr:col>
                    <xdr:colOff>9525</xdr:colOff>
                    <xdr:row>14</xdr:row>
                    <xdr:rowOff>76200</xdr:rowOff>
                  </from>
                  <to>
                    <xdr:col>19</xdr:col>
                    <xdr:colOff>95250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9</xdr:col>
                    <xdr:colOff>57150</xdr:colOff>
                    <xdr:row>16</xdr:row>
                    <xdr:rowOff>85725</xdr:rowOff>
                  </from>
                  <to>
                    <xdr:col>10</xdr:col>
                    <xdr:colOff>142875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3</xdr:col>
                    <xdr:colOff>190500</xdr:colOff>
                    <xdr:row>16</xdr:row>
                    <xdr:rowOff>85725</xdr:rowOff>
                  </from>
                  <to>
                    <xdr:col>5</xdr:col>
                    <xdr:colOff>57150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4" name="Check Box 12">
              <controlPr defaultSize="0" autoFill="0" autoLine="0" autoPict="0">
                <anchor moveWithCells="1">
                  <from>
                    <xdr:col>35</xdr:col>
                    <xdr:colOff>180975</xdr:colOff>
                    <xdr:row>41</xdr:row>
                    <xdr:rowOff>76200</xdr:rowOff>
                  </from>
                  <to>
                    <xdr:col>37</xdr:col>
                    <xdr:colOff>47625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5" name="Check Box 13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36</xdr:row>
                    <xdr:rowOff>85725</xdr:rowOff>
                  </from>
                  <to>
                    <xdr:col>2</xdr:col>
                    <xdr:colOff>76200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6" name="Check Box 14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37</xdr:row>
                    <xdr:rowOff>85725</xdr:rowOff>
                  </from>
                  <to>
                    <xdr:col>2</xdr:col>
                    <xdr:colOff>76200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7" name="Check Box 15">
              <controlPr defaultSize="0" autoFill="0" autoLine="0" autoPict="0">
                <anchor moveWithCells="1">
                  <from>
                    <xdr:col>35</xdr:col>
                    <xdr:colOff>180975</xdr:colOff>
                    <xdr:row>36</xdr:row>
                    <xdr:rowOff>85725</xdr:rowOff>
                  </from>
                  <to>
                    <xdr:col>37</xdr:col>
                    <xdr:colOff>47625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8" name="Check Box 16">
              <controlPr defaultSize="0" autoFill="0" autoLine="0" autoPict="0">
                <anchor moveWithCells="1">
                  <from>
                    <xdr:col>35</xdr:col>
                    <xdr:colOff>180975</xdr:colOff>
                    <xdr:row>38</xdr:row>
                    <xdr:rowOff>85725</xdr:rowOff>
                  </from>
                  <to>
                    <xdr:col>37</xdr:col>
                    <xdr:colOff>47625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19" name="Check Box 18">
              <controlPr defaultSize="0" autoFill="0" autoLine="0" autoPict="0">
                <anchor moveWithCells="1">
                  <from>
                    <xdr:col>35</xdr:col>
                    <xdr:colOff>180975</xdr:colOff>
                    <xdr:row>40</xdr:row>
                    <xdr:rowOff>76200</xdr:rowOff>
                  </from>
                  <to>
                    <xdr:col>37</xdr:col>
                    <xdr:colOff>47625</xdr:colOff>
                    <xdr:row>40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0" name="Check Box 20">
              <controlPr defaultSize="0" autoFill="0" autoLine="0" autoPict="0">
                <anchor moveWithCells="1">
                  <from>
                    <xdr:col>0</xdr:col>
                    <xdr:colOff>171450</xdr:colOff>
                    <xdr:row>8</xdr:row>
                    <xdr:rowOff>76200</xdr:rowOff>
                  </from>
                  <to>
                    <xdr:col>2</xdr:col>
                    <xdr:colOff>38100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1" name="Check Box 21">
              <controlPr defaultSize="0" autoFill="0" autoLine="0" autoPict="0">
                <anchor moveWithCells="1">
                  <from>
                    <xdr:col>0</xdr:col>
                    <xdr:colOff>171450</xdr:colOff>
                    <xdr:row>13</xdr:row>
                    <xdr:rowOff>76200</xdr:rowOff>
                  </from>
                  <to>
                    <xdr:col>2</xdr:col>
                    <xdr:colOff>38100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2" name="Check Box 22">
              <controlPr defaultSize="0" autoFill="0" autoLine="0" autoPict="0">
                <anchor moveWithCells="1">
                  <from>
                    <xdr:col>0</xdr:col>
                    <xdr:colOff>171450</xdr:colOff>
                    <xdr:row>15</xdr:row>
                    <xdr:rowOff>76200</xdr:rowOff>
                  </from>
                  <to>
                    <xdr:col>2</xdr:col>
                    <xdr:colOff>38100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23" name="Check Box 23">
              <controlPr defaultSize="0" autoFill="0" autoLine="0" autoPict="0">
                <anchor moveWithCells="1">
                  <from>
                    <xdr:col>0</xdr:col>
                    <xdr:colOff>171450</xdr:colOff>
                    <xdr:row>17</xdr:row>
                    <xdr:rowOff>76200</xdr:rowOff>
                  </from>
                  <to>
                    <xdr:col>2</xdr:col>
                    <xdr:colOff>38100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4" name="Check Box 24">
              <controlPr defaultSize="0" autoFill="0" autoLine="0" autoPict="0">
                <anchor moveWithCells="1">
                  <from>
                    <xdr:col>0</xdr:col>
                    <xdr:colOff>171450</xdr:colOff>
                    <xdr:row>18</xdr:row>
                    <xdr:rowOff>76200</xdr:rowOff>
                  </from>
                  <to>
                    <xdr:col>2</xdr:col>
                    <xdr:colOff>38100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5" name="Check Box 25">
              <controlPr defaultSize="0" autoFill="0" autoLine="0" autoPict="0">
                <anchor moveWithCells="1">
                  <from>
                    <xdr:col>0</xdr:col>
                    <xdr:colOff>171450</xdr:colOff>
                    <xdr:row>19</xdr:row>
                    <xdr:rowOff>76200</xdr:rowOff>
                  </from>
                  <to>
                    <xdr:col>2</xdr:col>
                    <xdr:colOff>38100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26" name="Check Box 26">
              <controlPr defaultSize="0" autoFill="0" autoLine="0" autoPict="0">
                <anchor moveWithCells="1">
                  <from>
                    <xdr:col>26</xdr:col>
                    <xdr:colOff>171450</xdr:colOff>
                    <xdr:row>8</xdr:row>
                    <xdr:rowOff>76200</xdr:rowOff>
                  </from>
                  <to>
                    <xdr:col>28</xdr:col>
                    <xdr:colOff>38100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27" name="Check Box 27">
              <controlPr defaultSize="0" autoFill="0" autoLine="0" autoPict="0">
                <anchor moveWithCells="1">
                  <from>
                    <xdr:col>26</xdr:col>
                    <xdr:colOff>171450</xdr:colOff>
                    <xdr:row>13</xdr:row>
                    <xdr:rowOff>76200</xdr:rowOff>
                  </from>
                  <to>
                    <xdr:col>28</xdr:col>
                    <xdr:colOff>38100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0" r:id="rId28" name="Check Box 28">
              <controlPr defaultSize="0" autoFill="0" autoLine="0" autoPict="0">
                <anchor moveWithCells="1">
                  <from>
                    <xdr:col>26</xdr:col>
                    <xdr:colOff>171450</xdr:colOff>
                    <xdr:row>15</xdr:row>
                    <xdr:rowOff>76200</xdr:rowOff>
                  </from>
                  <to>
                    <xdr:col>28</xdr:col>
                    <xdr:colOff>38100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1" r:id="rId29" name="Check Box 29">
              <controlPr defaultSize="0" autoFill="0" autoLine="0" autoPict="0">
                <anchor moveWithCells="1">
                  <from>
                    <xdr:col>26</xdr:col>
                    <xdr:colOff>171450</xdr:colOff>
                    <xdr:row>17</xdr:row>
                    <xdr:rowOff>76200</xdr:rowOff>
                  </from>
                  <to>
                    <xdr:col>28</xdr:col>
                    <xdr:colOff>38100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2" r:id="rId30" name="Check Box 30">
              <controlPr defaultSize="0" autoFill="0" autoLine="0" autoPict="0">
                <anchor moveWithCells="1">
                  <from>
                    <xdr:col>26</xdr:col>
                    <xdr:colOff>171450</xdr:colOff>
                    <xdr:row>18</xdr:row>
                    <xdr:rowOff>76200</xdr:rowOff>
                  </from>
                  <to>
                    <xdr:col>28</xdr:col>
                    <xdr:colOff>38100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31" name="Check Box 31">
              <controlPr defaultSize="0" autoFill="0" autoLine="0" autoPict="0">
                <anchor moveWithCells="1">
                  <from>
                    <xdr:col>26</xdr:col>
                    <xdr:colOff>171450</xdr:colOff>
                    <xdr:row>19</xdr:row>
                    <xdr:rowOff>76200</xdr:rowOff>
                  </from>
                  <to>
                    <xdr:col>28</xdr:col>
                    <xdr:colOff>38100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32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39</xdr:row>
                    <xdr:rowOff>76200</xdr:rowOff>
                  </from>
                  <to>
                    <xdr:col>2</xdr:col>
                    <xdr:colOff>47625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33" name="Check Box 33">
              <controlPr defaultSize="0" autoFill="0" autoLine="0" autoPict="0">
                <anchor moveWithCells="1">
                  <from>
                    <xdr:col>0</xdr:col>
                    <xdr:colOff>180975</xdr:colOff>
                    <xdr:row>43</xdr:row>
                    <xdr:rowOff>76200</xdr:rowOff>
                  </from>
                  <to>
                    <xdr:col>2</xdr:col>
                    <xdr:colOff>47625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34" name="Check Box 34">
              <controlPr defaultSize="0" autoFill="0" autoLine="0" autoPict="0">
                <anchor moveWithCells="1">
                  <from>
                    <xdr:col>0</xdr:col>
                    <xdr:colOff>180975</xdr:colOff>
                    <xdr:row>44</xdr:row>
                    <xdr:rowOff>76200</xdr:rowOff>
                  </from>
                  <to>
                    <xdr:col>2</xdr:col>
                    <xdr:colOff>47625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9" r:id="rId35" name="Check Box 37">
              <controlPr defaultSize="0" autoFill="0" autoLine="0" autoPict="0">
                <anchor moveWithCells="1">
                  <from>
                    <xdr:col>40</xdr:col>
                    <xdr:colOff>171450</xdr:colOff>
                    <xdr:row>12</xdr:row>
                    <xdr:rowOff>76200</xdr:rowOff>
                  </from>
                  <to>
                    <xdr:col>42</xdr:col>
                    <xdr:colOff>38100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0" r:id="rId36" name="Check Box 38">
              <controlPr defaultSize="0" autoFill="0" autoLine="0" autoPict="0">
                <anchor moveWithCells="1">
                  <from>
                    <xdr:col>44</xdr:col>
                    <xdr:colOff>9525</xdr:colOff>
                    <xdr:row>12</xdr:row>
                    <xdr:rowOff>76200</xdr:rowOff>
                  </from>
                  <to>
                    <xdr:col>45</xdr:col>
                    <xdr:colOff>95250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4" r:id="rId37" name="Check Box 42">
              <controlPr defaultSize="0" autoFill="0" autoLine="0" autoPict="0">
                <anchor moveWithCells="1">
                  <from>
                    <xdr:col>14</xdr:col>
                    <xdr:colOff>171450</xdr:colOff>
                    <xdr:row>8</xdr:row>
                    <xdr:rowOff>76200</xdr:rowOff>
                  </from>
                  <to>
                    <xdr:col>16</xdr:col>
                    <xdr:colOff>38100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38" name="Check Box 43">
              <controlPr defaultSize="0" autoFill="0" autoLine="0" autoPict="0">
                <anchor moveWithCells="1">
                  <from>
                    <xdr:col>18</xdr:col>
                    <xdr:colOff>9525</xdr:colOff>
                    <xdr:row>8</xdr:row>
                    <xdr:rowOff>76200</xdr:rowOff>
                  </from>
                  <to>
                    <xdr:col>19</xdr:col>
                    <xdr:colOff>95250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39" name="Check Box 44">
              <controlPr defaultSize="0" autoFill="0" autoLine="0" autoPict="0">
                <anchor moveWithCells="1">
                  <from>
                    <xdr:col>40</xdr:col>
                    <xdr:colOff>171450</xdr:colOff>
                    <xdr:row>8</xdr:row>
                    <xdr:rowOff>76200</xdr:rowOff>
                  </from>
                  <to>
                    <xdr:col>42</xdr:col>
                    <xdr:colOff>38100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40" name="Check Box 45">
              <controlPr defaultSize="0" autoFill="0" autoLine="0" autoPict="0">
                <anchor moveWithCells="1">
                  <from>
                    <xdr:col>44</xdr:col>
                    <xdr:colOff>9525</xdr:colOff>
                    <xdr:row>8</xdr:row>
                    <xdr:rowOff>76200</xdr:rowOff>
                  </from>
                  <to>
                    <xdr:col>45</xdr:col>
                    <xdr:colOff>95250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8" r:id="rId41" name="Check Box 46">
              <controlPr defaultSize="0" autoFill="0" autoLine="0" autoPict="0">
                <anchor moveWithCells="1">
                  <from>
                    <xdr:col>35</xdr:col>
                    <xdr:colOff>180975</xdr:colOff>
                    <xdr:row>42</xdr:row>
                    <xdr:rowOff>76200</xdr:rowOff>
                  </from>
                  <to>
                    <xdr:col>37</xdr:col>
                    <xdr:colOff>47625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42" name="Check Box 47">
              <controlPr defaultSize="0" autoFill="0" autoLine="0" autoPict="0">
                <anchor moveWithCells="1">
                  <from>
                    <xdr:col>35</xdr:col>
                    <xdr:colOff>180975</xdr:colOff>
                    <xdr:row>43</xdr:row>
                    <xdr:rowOff>76200</xdr:rowOff>
                  </from>
                  <to>
                    <xdr:col>37</xdr:col>
                    <xdr:colOff>47625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0" r:id="rId43" name="Check Box 48">
              <controlPr locked="0" defaultSize="0" autoFill="0" autoLine="0" autoPict="0">
                <anchor moveWithCells="1">
                  <from>
                    <xdr:col>0</xdr:col>
                    <xdr:colOff>209550</xdr:colOff>
                    <xdr:row>37</xdr:row>
                    <xdr:rowOff>85725</xdr:rowOff>
                  </from>
                  <to>
                    <xdr:col>2</xdr:col>
                    <xdr:colOff>76200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44" name="Check Box 49">
              <controlPr defaultSize="0" autoFill="0" autoLine="0" autoPict="0">
                <anchor moveWithCells="1">
                  <from>
                    <xdr:col>35</xdr:col>
                    <xdr:colOff>180975</xdr:colOff>
                    <xdr:row>38</xdr:row>
                    <xdr:rowOff>85725</xdr:rowOff>
                  </from>
                  <to>
                    <xdr:col>37</xdr:col>
                    <xdr:colOff>47625</xdr:colOff>
                    <xdr:row>38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45" name="Check Box 55">
              <controlPr defaultSize="0" autoFill="0" autoLine="0" autoPict="0">
                <anchor moveWithCells="1">
                  <from>
                    <xdr:col>21</xdr:col>
                    <xdr:colOff>9525</xdr:colOff>
                    <xdr:row>40</xdr:row>
                    <xdr:rowOff>66675</xdr:rowOff>
                  </from>
                  <to>
                    <xdr:col>22</xdr:col>
                    <xdr:colOff>95250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8" r:id="rId46" name="Check Box 56">
              <controlPr defaultSize="0" autoFill="0" autoLine="0" autoPict="0">
                <anchor moveWithCells="1">
                  <from>
                    <xdr:col>23</xdr:col>
                    <xdr:colOff>47625</xdr:colOff>
                    <xdr:row>40</xdr:row>
                    <xdr:rowOff>66675</xdr:rowOff>
                  </from>
                  <to>
                    <xdr:col>23</xdr:col>
                    <xdr:colOff>342900</xdr:colOff>
                    <xdr:row>40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0" r:id="rId47" name="Check Box 58">
              <controlPr defaultSize="0" autoFill="0" autoLine="0" autoPict="0">
                <anchor moveWithCells="1">
                  <from>
                    <xdr:col>10</xdr:col>
                    <xdr:colOff>9525</xdr:colOff>
                    <xdr:row>42</xdr:row>
                    <xdr:rowOff>66675</xdr:rowOff>
                  </from>
                  <to>
                    <xdr:col>11</xdr:col>
                    <xdr:colOff>95250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48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42</xdr:row>
                    <xdr:rowOff>66675</xdr:rowOff>
                  </from>
                  <to>
                    <xdr:col>11</xdr:col>
                    <xdr:colOff>95250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2" r:id="rId49" name="Check Box 60">
              <controlPr defaultSize="0" autoFill="0" autoLine="0" autoPict="0">
                <anchor moveWithCells="1">
                  <from>
                    <xdr:col>0</xdr:col>
                    <xdr:colOff>180975</xdr:colOff>
                    <xdr:row>42</xdr:row>
                    <xdr:rowOff>76200</xdr:rowOff>
                  </from>
                  <to>
                    <xdr:col>2</xdr:col>
                    <xdr:colOff>47625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3" r:id="rId50" name="Check Box 61">
              <controlPr defaultSize="0" autoFill="0" autoLine="0" autoPict="0">
                <anchor moveWithCells="1">
                  <from>
                    <xdr:col>7</xdr:col>
                    <xdr:colOff>180975</xdr:colOff>
                    <xdr:row>42</xdr:row>
                    <xdr:rowOff>76200</xdr:rowOff>
                  </from>
                  <to>
                    <xdr:col>9</xdr:col>
                    <xdr:colOff>47625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4" r:id="rId51" name="Check Box 62">
              <controlPr defaultSize="0" autoFill="0" autoLine="0" autoPict="0">
                <anchor moveWithCells="1">
                  <from>
                    <xdr:col>22</xdr:col>
                    <xdr:colOff>9525</xdr:colOff>
                    <xdr:row>41</xdr:row>
                    <xdr:rowOff>66675</xdr:rowOff>
                  </from>
                  <to>
                    <xdr:col>23</xdr:col>
                    <xdr:colOff>85725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52" name="Check Box 63">
              <controlPr defaultSize="0" autoFill="0" autoLine="0" autoPict="0">
                <anchor moveWithCells="1">
                  <from>
                    <xdr:col>24</xdr:col>
                    <xdr:colOff>47625</xdr:colOff>
                    <xdr:row>41</xdr:row>
                    <xdr:rowOff>66675</xdr:rowOff>
                  </from>
                  <to>
                    <xdr:col>25</xdr:col>
                    <xdr:colOff>133350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53" name="Check Box 64">
              <controlPr defaultSize="0" autoFill="0" autoLine="0" autoPict="0">
                <anchor moveWithCells="1">
                  <from>
                    <xdr:col>7</xdr:col>
                    <xdr:colOff>9525</xdr:colOff>
                    <xdr:row>34</xdr:row>
                    <xdr:rowOff>66675</xdr:rowOff>
                  </from>
                  <to>
                    <xdr:col>8</xdr:col>
                    <xdr:colOff>95250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54" name="Check Box 65">
              <controlPr defaultSize="0" autoFill="0" autoLine="0" autoPict="0">
                <anchor moveWithCells="1">
                  <from>
                    <xdr:col>9</xdr:col>
                    <xdr:colOff>47625</xdr:colOff>
                    <xdr:row>34</xdr:row>
                    <xdr:rowOff>66675</xdr:rowOff>
                  </from>
                  <to>
                    <xdr:col>10</xdr:col>
                    <xdr:colOff>123825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55" name="Check Box 66">
              <controlPr defaultSize="0" autoFill="0" autoLine="0" autoPict="0">
                <anchor moveWithCells="1">
                  <from>
                    <xdr:col>36</xdr:col>
                    <xdr:colOff>180975</xdr:colOff>
                    <xdr:row>37</xdr:row>
                    <xdr:rowOff>85725</xdr:rowOff>
                  </from>
                  <to>
                    <xdr:col>38</xdr:col>
                    <xdr:colOff>47625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56" name="Check Box 67">
              <controlPr defaultSize="0" autoFill="0" autoLine="0" autoPict="0">
                <anchor moveWithCells="1">
                  <from>
                    <xdr:col>36</xdr:col>
                    <xdr:colOff>180975</xdr:colOff>
                    <xdr:row>37</xdr:row>
                    <xdr:rowOff>85725</xdr:rowOff>
                  </from>
                  <to>
                    <xdr:col>38</xdr:col>
                    <xdr:colOff>47625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0" r:id="rId57" name="Check Box 68">
              <controlPr defaultSize="0" autoFill="0" autoLine="0" autoPict="0">
                <anchor moveWithCells="1">
                  <from>
                    <xdr:col>41</xdr:col>
                    <xdr:colOff>180975</xdr:colOff>
                    <xdr:row>37</xdr:row>
                    <xdr:rowOff>85725</xdr:rowOff>
                  </from>
                  <to>
                    <xdr:col>43</xdr:col>
                    <xdr:colOff>47625</xdr:colOff>
                    <xdr:row>37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1" r:id="rId58" name="Check Box 69">
              <controlPr defaultSize="0" autoFill="0" autoLine="0" autoPict="0">
                <anchor moveWithCells="1">
                  <from>
                    <xdr:col>41</xdr:col>
                    <xdr:colOff>180975</xdr:colOff>
                    <xdr:row>37</xdr:row>
                    <xdr:rowOff>85725</xdr:rowOff>
                  </from>
                  <to>
                    <xdr:col>43</xdr:col>
                    <xdr:colOff>47625</xdr:colOff>
                    <xdr:row>37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92D050"/>
  </sheetPr>
  <dimension ref="B1:BC90"/>
  <sheetViews>
    <sheetView view="pageBreakPreview" zoomScaleNormal="100" zoomScaleSheetLayoutView="100" workbookViewId="0">
      <selection activeCell="C42" sqref="C42:AZ42"/>
    </sheetView>
  </sheetViews>
  <sheetFormatPr defaultRowHeight="12.75"/>
  <cols>
    <col min="1" max="1" width="6.7109375" style="6" customWidth="1"/>
    <col min="2" max="52" width="3.28515625" style="6" customWidth="1"/>
    <col min="53" max="53" width="4.7109375" style="6" customWidth="1"/>
    <col min="54" max="73" width="3.28515625" style="6" customWidth="1"/>
    <col min="74" max="16384" width="9.140625" style="6"/>
  </cols>
  <sheetData>
    <row r="1" spans="2:55" ht="22.5" customHeight="1">
      <c r="B1" s="7"/>
      <c r="C1" s="117" t="s">
        <v>174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99"/>
      <c r="AA1" s="38"/>
      <c r="AB1" s="100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1"/>
      <c r="BC1" s="2"/>
    </row>
    <row r="2" spans="2:55" ht="29.25" customHeight="1">
      <c r="B2" s="77"/>
      <c r="C2" s="78" t="s">
        <v>127</v>
      </c>
      <c r="D2" s="66"/>
      <c r="E2" s="66"/>
      <c r="F2" s="66"/>
      <c r="G2" s="66"/>
      <c r="H2" s="66"/>
      <c r="I2" s="66"/>
      <c r="J2" s="2"/>
      <c r="K2" s="2"/>
      <c r="L2" s="2"/>
      <c r="M2" s="2"/>
      <c r="N2" s="391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3"/>
      <c r="AJ2" s="363"/>
      <c r="AK2" s="363"/>
      <c r="AL2" s="363"/>
      <c r="AM2" s="363"/>
      <c r="AN2" s="363"/>
      <c r="AO2" s="363"/>
      <c r="AP2" s="363"/>
      <c r="AQ2" s="363"/>
      <c r="AR2" s="363"/>
      <c r="AS2" s="363"/>
      <c r="AT2" s="363"/>
      <c r="AU2" s="363"/>
      <c r="AV2" s="363"/>
      <c r="AW2" s="363"/>
      <c r="AX2" s="363"/>
      <c r="AY2" s="363"/>
      <c r="AZ2" s="364"/>
      <c r="BA2" s="2"/>
      <c r="BB2" s="1"/>
    </row>
    <row r="3" spans="2:55" ht="26.25" customHeight="1">
      <c r="B3" s="77"/>
      <c r="C3" s="78" t="s">
        <v>128</v>
      </c>
      <c r="D3" s="78"/>
      <c r="E3" s="66"/>
      <c r="F3" s="66"/>
      <c r="G3" s="66"/>
      <c r="H3" s="66"/>
      <c r="I3" s="66"/>
      <c r="J3" s="6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65"/>
      <c r="Z3" s="66"/>
      <c r="AA3" s="66"/>
      <c r="AB3" s="66"/>
      <c r="AC3" s="66"/>
      <c r="AD3" s="66"/>
      <c r="AE3" s="66"/>
      <c r="AF3" s="66"/>
      <c r="AG3" s="71"/>
      <c r="AH3" s="65"/>
      <c r="AI3" s="71"/>
      <c r="AJ3" s="65"/>
      <c r="AK3" s="65"/>
      <c r="AL3" s="65"/>
      <c r="AM3" s="65"/>
      <c r="AN3" s="65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2"/>
      <c r="BB3" s="1"/>
    </row>
    <row r="4" spans="2:55" ht="29.25" customHeight="1">
      <c r="B4" s="107"/>
      <c r="C4" s="69"/>
      <c r="D4" s="74" t="s">
        <v>129</v>
      </c>
      <c r="E4" s="69"/>
      <c r="F4" s="69"/>
      <c r="G4" s="69"/>
      <c r="H4" s="69"/>
      <c r="I4" s="69"/>
      <c r="J4" s="108"/>
      <c r="K4" s="2"/>
      <c r="L4" s="2"/>
      <c r="M4" s="2"/>
      <c r="N4" s="392"/>
      <c r="O4" s="393"/>
      <c r="P4" s="393"/>
      <c r="Q4" s="393"/>
      <c r="R4" s="393"/>
      <c r="S4" s="394"/>
      <c r="T4" s="2"/>
      <c r="U4" s="2"/>
      <c r="V4" s="2"/>
      <c r="W4" s="74" t="s">
        <v>130</v>
      </c>
      <c r="X4" s="25"/>
      <c r="Y4" s="25"/>
      <c r="Z4" s="25"/>
      <c r="AA4" s="25"/>
      <c r="AB4" s="25"/>
      <c r="AC4" s="25"/>
      <c r="AD4" s="74"/>
      <c r="AE4" s="74" t="s">
        <v>175</v>
      </c>
      <c r="AF4" s="74"/>
      <c r="AG4" s="74"/>
      <c r="AH4" s="74"/>
      <c r="AI4" s="25"/>
      <c r="AJ4" s="74"/>
      <c r="AK4" s="25"/>
      <c r="AL4" s="74"/>
      <c r="AM4" s="74"/>
      <c r="AN4" s="74"/>
      <c r="AO4" s="25"/>
      <c r="AP4" s="25"/>
      <c r="AQ4" s="74" t="s">
        <v>176</v>
      </c>
      <c r="AR4" s="25"/>
      <c r="AS4" s="74"/>
      <c r="AT4" s="25"/>
      <c r="AU4" s="74"/>
      <c r="AV4" s="74"/>
      <c r="AW4" s="74"/>
      <c r="AX4" s="74"/>
      <c r="AY4" s="74"/>
      <c r="AZ4" s="74"/>
      <c r="BA4" s="2"/>
      <c r="BB4" s="1"/>
    </row>
    <row r="5" spans="2:55" ht="29.25" customHeight="1">
      <c r="B5" s="107"/>
      <c r="C5" s="69"/>
      <c r="D5" s="74" t="s">
        <v>131</v>
      </c>
      <c r="E5" s="74"/>
      <c r="F5" s="69"/>
      <c r="G5" s="69"/>
      <c r="H5" s="69"/>
      <c r="I5" s="69"/>
      <c r="J5" s="66"/>
      <c r="K5" s="2"/>
      <c r="L5" s="2"/>
      <c r="M5" s="2"/>
      <c r="N5" s="392"/>
      <c r="O5" s="393"/>
      <c r="P5" s="393"/>
      <c r="Q5" s="393"/>
      <c r="R5" s="393"/>
      <c r="S5" s="394"/>
      <c r="T5" s="2"/>
      <c r="U5" s="2"/>
      <c r="V5" s="2"/>
      <c r="W5" s="74" t="s">
        <v>132</v>
      </c>
      <c r="X5" s="25"/>
      <c r="Y5" s="25"/>
      <c r="Z5" s="25"/>
      <c r="AA5" s="25"/>
      <c r="AB5" s="25"/>
      <c r="AC5" s="74"/>
      <c r="AD5" s="74"/>
      <c r="AE5" s="74" t="s">
        <v>133</v>
      </c>
      <c r="AF5" s="74"/>
      <c r="AG5" s="74"/>
      <c r="AH5" s="74"/>
      <c r="AI5" s="25"/>
      <c r="AJ5" s="74"/>
      <c r="AK5" s="25"/>
      <c r="AL5" s="74"/>
      <c r="AM5" s="74"/>
      <c r="AN5" s="74"/>
      <c r="AO5" s="25"/>
      <c r="AP5" s="25"/>
      <c r="AQ5" s="25"/>
      <c r="AR5" s="74"/>
      <c r="AS5" s="74"/>
      <c r="AT5" s="74"/>
      <c r="AU5" s="74"/>
      <c r="AV5" s="74"/>
      <c r="AW5" s="74"/>
      <c r="AX5" s="74"/>
      <c r="AY5" s="74"/>
      <c r="AZ5" s="74"/>
      <c r="BA5" s="2"/>
      <c r="BB5" s="1"/>
    </row>
    <row r="6" spans="2:55" ht="29.25" customHeight="1">
      <c r="B6" s="107"/>
      <c r="C6" s="69"/>
      <c r="D6" s="74" t="s">
        <v>134</v>
      </c>
      <c r="E6" s="74"/>
      <c r="F6" s="69"/>
      <c r="G6" s="69"/>
      <c r="H6" s="69"/>
      <c r="I6" s="69"/>
      <c r="J6" s="108"/>
      <c r="K6" s="2"/>
      <c r="L6" s="2"/>
      <c r="M6" s="2"/>
      <c r="N6" s="392"/>
      <c r="O6" s="393"/>
      <c r="P6" s="393"/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93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4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69"/>
      <c r="BA6" s="2"/>
      <c r="BB6" s="1"/>
    </row>
    <row r="7" spans="2:55" ht="29.25" customHeight="1">
      <c r="B7" s="107"/>
      <c r="C7" s="69"/>
      <c r="D7" s="74" t="s">
        <v>135</v>
      </c>
      <c r="E7" s="74"/>
      <c r="F7" s="69"/>
      <c r="G7" s="69"/>
      <c r="H7" s="69"/>
      <c r="I7" s="69"/>
      <c r="J7" s="66"/>
      <c r="K7" s="2"/>
      <c r="L7" s="2"/>
      <c r="M7" s="2"/>
      <c r="N7" s="392"/>
      <c r="O7" s="393"/>
      <c r="P7" s="393"/>
      <c r="Q7" s="393"/>
      <c r="R7" s="393"/>
      <c r="S7" s="394"/>
      <c r="T7" s="2"/>
      <c r="U7" s="2"/>
      <c r="V7" s="2"/>
      <c r="W7" s="69" t="s">
        <v>136</v>
      </c>
      <c r="X7" s="2"/>
      <c r="Y7" s="2"/>
      <c r="Z7" s="2"/>
      <c r="AA7" s="2"/>
      <c r="AB7" s="2"/>
      <c r="AC7" s="109"/>
      <c r="AD7" s="69"/>
      <c r="AE7" s="69" t="s">
        <v>137</v>
      </c>
      <c r="AF7" s="69"/>
      <c r="AG7" s="69"/>
      <c r="AH7" s="69"/>
      <c r="AI7" s="66"/>
      <c r="AJ7" s="69"/>
      <c r="AK7" s="2"/>
      <c r="AL7" s="69"/>
      <c r="AM7" s="69"/>
      <c r="AN7" s="69"/>
      <c r="AO7" s="66"/>
      <c r="AP7" s="66"/>
      <c r="AQ7" s="66"/>
      <c r="AR7" s="109"/>
      <c r="AS7" s="109"/>
      <c r="AT7" s="109"/>
      <c r="AU7" s="109"/>
      <c r="AV7" s="109"/>
      <c r="AW7" s="109"/>
      <c r="AX7" s="109"/>
      <c r="AY7" s="109"/>
      <c r="AZ7" s="69"/>
      <c r="BA7" s="2"/>
      <c r="BB7" s="1"/>
    </row>
    <row r="8" spans="2:55" ht="18.75" customHeight="1">
      <c r="B8" s="77"/>
      <c r="C8" s="65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1"/>
    </row>
    <row r="9" spans="2:55" ht="29.25" customHeight="1">
      <c r="B9" s="77"/>
      <c r="C9" s="78" t="s">
        <v>139</v>
      </c>
      <c r="D9" s="2"/>
      <c r="E9" s="2"/>
      <c r="F9" s="2"/>
      <c r="G9" s="2"/>
      <c r="H9" s="66"/>
      <c r="I9" s="2"/>
      <c r="J9" s="2"/>
      <c r="K9" s="2"/>
      <c r="L9" s="2"/>
      <c r="M9" s="2"/>
      <c r="N9" s="350"/>
      <c r="O9" s="348"/>
      <c r="P9" s="348"/>
      <c r="Q9" s="348"/>
      <c r="R9" s="348"/>
      <c r="S9" s="348"/>
      <c r="T9" s="348"/>
      <c r="U9" s="348"/>
      <c r="V9" s="348"/>
      <c r="W9" s="349"/>
      <c r="X9" s="110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1"/>
    </row>
    <row r="10" spans="2:55" ht="18.75" customHeight="1">
      <c r="B10" s="77"/>
      <c r="C10" s="65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1"/>
    </row>
    <row r="11" spans="2:55" ht="29.25" customHeight="1">
      <c r="B11" s="77"/>
      <c r="C11" s="78" t="s">
        <v>172</v>
      </c>
      <c r="D11" s="71"/>
      <c r="E11" s="71"/>
      <c r="F11" s="71"/>
      <c r="G11" s="71"/>
      <c r="H11" s="71"/>
      <c r="I11" s="71"/>
      <c r="J11" s="71"/>
      <c r="K11" s="71"/>
      <c r="L11" s="2"/>
      <c r="M11" s="2"/>
      <c r="N11" s="350"/>
      <c r="O11" s="348"/>
      <c r="P11" s="348"/>
      <c r="Q11" s="348"/>
      <c r="R11" s="348"/>
      <c r="S11" s="348"/>
      <c r="T11" s="348"/>
      <c r="U11" s="348"/>
      <c r="V11" s="348"/>
      <c r="W11" s="349"/>
      <c r="X11" s="69"/>
      <c r="Y11" s="69"/>
      <c r="Z11" s="69"/>
      <c r="AA11" s="69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66"/>
      <c r="BB11" s="1"/>
    </row>
    <row r="12" spans="2:55" ht="18.75" customHeight="1">
      <c r="B12" s="77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1"/>
    </row>
    <row r="13" spans="2:55" ht="26.25" customHeight="1">
      <c r="B13" s="77"/>
      <c r="C13" s="111" t="s">
        <v>140</v>
      </c>
      <c r="D13" s="110"/>
      <c r="E13" s="110"/>
      <c r="F13" s="110"/>
      <c r="G13" s="110"/>
      <c r="H13" s="110"/>
      <c r="I13" s="110"/>
      <c r="J13" s="110"/>
      <c r="K13" s="2"/>
      <c r="L13" s="110"/>
      <c r="M13" s="110"/>
      <c r="N13" s="110"/>
      <c r="O13" s="110" t="s">
        <v>141</v>
      </c>
      <c r="P13" s="110"/>
      <c r="Q13" s="110"/>
      <c r="R13" s="110"/>
      <c r="S13" s="110"/>
      <c r="T13" s="2"/>
      <c r="U13" s="66"/>
      <c r="V13" s="110"/>
      <c r="W13" s="2"/>
      <c r="X13" s="110"/>
      <c r="Y13" s="110"/>
      <c r="Z13" s="110"/>
      <c r="AA13" s="2"/>
      <c r="AB13" s="110"/>
      <c r="AC13" s="66"/>
      <c r="AD13" s="66"/>
      <c r="AE13" s="110" t="s">
        <v>142</v>
      </c>
      <c r="AF13" s="66"/>
      <c r="AG13" s="66"/>
      <c r="AH13" s="66"/>
      <c r="AI13" s="66"/>
      <c r="AJ13" s="2"/>
      <c r="AK13" s="110" t="s">
        <v>143</v>
      </c>
      <c r="AL13" s="66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1"/>
    </row>
    <row r="14" spans="2:55" ht="18.75" customHeight="1">
      <c r="B14" s="77"/>
      <c r="C14" s="111"/>
      <c r="D14" s="110"/>
      <c r="E14" s="110"/>
      <c r="F14" s="110"/>
      <c r="G14" s="110"/>
      <c r="H14" s="110"/>
      <c r="I14" s="110"/>
      <c r="J14" s="110"/>
      <c r="K14" s="2"/>
      <c r="L14" s="110"/>
      <c r="M14" s="110"/>
      <c r="N14" s="110"/>
      <c r="O14" s="110"/>
      <c r="P14" s="110"/>
      <c r="Q14" s="110"/>
      <c r="R14" s="110"/>
      <c r="S14" s="110"/>
      <c r="T14" s="66"/>
      <c r="U14" s="66"/>
      <c r="V14" s="110"/>
      <c r="W14" s="110"/>
      <c r="X14" s="110"/>
      <c r="Y14" s="110"/>
      <c r="Z14" s="110"/>
      <c r="AA14" s="110"/>
      <c r="AB14" s="110"/>
      <c r="AC14" s="66"/>
      <c r="AD14" s="66"/>
      <c r="AE14" s="110"/>
      <c r="AF14" s="66"/>
      <c r="AG14" s="66"/>
      <c r="AH14" s="66"/>
      <c r="AI14" s="66"/>
      <c r="AJ14" s="66"/>
      <c r="AK14" s="66"/>
      <c r="AL14" s="66"/>
      <c r="AM14" s="66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1"/>
    </row>
    <row r="15" spans="2:55" ht="29.25" customHeight="1">
      <c r="B15" s="77"/>
      <c r="C15" s="111" t="s">
        <v>144</v>
      </c>
      <c r="D15" s="110"/>
      <c r="E15" s="110"/>
      <c r="F15" s="110"/>
      <c r="G15" s="110"/>
      <c r="H15" s="110"/>
      <c r="I15" s="110"/>
      <c r="J15" s="2"/>
      <c r="K15" s="2"/>
      <c r="L15" s="2"/>
      <c r="M15" s="110"/>
      <c r="N15" s="2"/>
      <c r="O15" s="110" t="s">
        <v>145</v>
      </c>
      <c r="P15" s="110"/>
      <c r="Q15" s="110"/>
      <c r="R15" s="110"/>
      <c r="S15" s="110"/>
      <c r="T15" s="110"/>
      <c r="U15" s="110"/>
      <c r="V15" s="2"/>
      <c r="W15" s="2"/>
      <c r="X15" s="2"/>
      <c r="Y15" s="350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351"/>
      <c r="AY15" s="351"/>
      <c r="AZ15" s="352"/>
      <c r="BA15" s="2"/>
      <c r="BB15" s="1"/>
    </row>
    <row r="16" spans="2:55" ht="29.25" customHeight="1">
      <c r="B16" s="77"/>
      <c r="C16" s="110"/>
      <c r="D16" s="110"/>
      <c r="E16" s="110"/>
      <c r="F16" s="110"/>
      <c r="G16" s="110"/>
      <c r="H16" s="110"/>
      <c r="I16" s="110"/>
      <c r="J16" s="2"/>
      <c r="K16" s="2"/>
      <c r="L16" s="2"/>
      <c r="M16" s="110"/>
      <c r="N16" s="2"/>
      <c r="O16" s="110" t="s">
        <v>146</v>
      </c>
      <c r="P16" s="110"/>
      <c r="Q16" s="110"/>
      <c r="R16" s="110"/>
      <c r="S16" s="110"/>
      <c r="T16" s="110"/>
      <c r="U16" s="110"/>
      <c r="V16" s="2"/>
      <c r="W16" s="2"/>
      <c r="X16" s="2"/>
      <c r="Y16" s="350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2"/>
      <c r="BA16" s="2"/>
      <c r="BB16" s="1"/>
    </row>
    <row r="17" spans="2:54" ht="22.5" customHeight="1">
      <c r="B17" s="1"/>
      <c r="C17" s="101" t="s">
        <v>152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1"/>
    </row>
    <row r="18" spans="2:54" ht="29.25" customHeight="1">
      <c r="B18" s="1"/>
      <c r="C18" s="76" t="s">
        <v>147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03"/>
      <c r="S18" s="103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1"/>
    </row>
    <row r="19" spans="2:54" ht="29.25" customHeight="1">
      <c r="B19" s="1"/>
      <c r="C19" s="103"/>
      <c r="D19" s="2"/>
      <c r="E19" s="75" t="s">
        <v>154</v>
      </c>
      <c r="F19" s="103"/>
      <c r="G19" s="103"/>
      <c r="H19" s="103"/>
      <c r="I19" s="103"/>
      <c r="J19" s="103"/>
      <c r="K19" s="29"/>
      <c r="L19" s="29"/>
      <c r="M19" s="29"/>
      <c r="N19" s="2"/>
      <c r="O19" s="2"/>
      <c r="P19" s="2"/>
      <c r="Q19" s="2"/>
      <c r="R19" s="2"/>
      <c r="S19" s="2"/>
      <c r="T19" s="2"/>
      <c r="U19" s="2"/>
      <c r="V19" s="102"/>
      <c r="W19" s="2"/>
      <c r="X19" s="2"/>
      <c r="Y19" s="2"/>
      <c r="Z19" s="2"/>
      <c r="AA19" s="2"/>
      <c r="AB19" s="2"/>
      <c r="AC19" s="2"/>
      <c r="AD19" s="10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1"/>
    </row>
    <row r="20" spans="2:54" ht="29.25" customHeight="1">
      <c r="B20" s="1"/>
      <c r="C20" s="2"/>
      <c r="D20" s="2"/>
      <c r="E20" s="75" t="s">
        <v>148</v>
      </c>
      <c r="F20" s="29"/>
      <c r="G20" s="29"/>
      <c r="H20" s="29"/>
      <c r="I20" s="29"/>
      <c r="J20" s="29"/>
      <c r="K20" s="29"/>
      <c r="L20" s="29"/>
      <c r="M20" s="2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1"/>
    </row>
    <row r="21" spans="2:54" ht="22.5" customHeight="1">
      <c r="B21" s="1"/>
      <c r="C21" s="112" t="s">
        <v>155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75" t="s">
        <v>149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75" t="s">
        <v>150</v>
      </c>
      <c r="AA21" s="2"/>
      <c r="AB21" s="2"/>
      <c r="AC21" s="2"/>
      <c r="AD21" s="2"/>
      <c r="AE21" s="2"/>
      <c r="AF21" s="2"/>
      <c r="AG21" s="75" t="s">
        <v>151</v>
      </c>
      <c r="AH21" s="2"/>
      <c r="AI21" s="2"/>
      <c r="AJ21" s="2"/>
      <c r="AK21" s="2"/>
      <c r="AL21" s="46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1"/>
    </row>
    <row r="22" spans="2:54" ht="29.25" customHeight="1">
      <c r="B22" s="1"/>
      <c r="C22" s="78" t="s">
        <v>127</v>
      </c>
      <c r="D22" s="66"/>
      <c r="E22" s="66"/>
      <c r="F22" s="66"/>
      <c r="G22" s="66"/>
      <c r="H22" s="66"/>
      <c r="I22" s="66"/>
      <c r="J22" s="2"/>
      <c r="K22" s="2"/>
      <c r="L22" s="2"/>
      <c r="M22" s="2"/>
      <c r="N22" s="391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63"/>
      <c r="AP22" s="363"/>
      <c r="AQ22" s="363"/>
      <c r="AR22" s="363"/>
      <c r="AS22" s="363"/>
      <c r="AT22" s="363"/>
      <c r="AU22" s="363"/>
      <c r="AV22" s="363"/>
      <c r="AW22" s="363"/>
      <c r="AX22" s="363"/>
      <c r="AY22" s="363"/>
      <c r="AZ22" s="364"/>
      <c r="BA22" s="2"/>
      <c r="BB22" s="1"/>
    </row>
    <row r="23" spans="2:54" ht="22.5" customHeight="1">
      <c r="B23" s="1"/>
      <c r="C23" s="78" t="s">
        <v>128</v>
      </c>
      <c r="D23" s="78"/>
      <c r="E23" s="66"/>
      <c r="F23" s="66"/>
      <c r="G23" s="66"/>
      <c r="H23" s="66"/>
      <c r="I23" s="66"/>
      <c r="J23" s="66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65"/>
      <c r="Z23" s="66"/>
      <c r="AA23" s="66"/>
      <c r="AB23" s="66"/>
      <c r="AC23" s="66"/>
      <c r="AD23" s="66"/>
      <c r="AE23" s="66"/>
      <c r="AF23" s="66"/>
      <c r="AG23" s="71"/>
      <c r="AH23" s="65"/>
      <c r="AI23" s="71"/>
      <c r="AJ23" s="65"/>
      <c r="AK23" s="65"/>
      <c r="AL23" s="65"/>
      <c r="AM23" s="65"/>
      <c r="AN23" s="65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2"/>
      <c r="BB23" s="1"/>
    </row>
    <row r="24" spans="2:54" s="2" customFormat="1" ht="29.25" customHeight="1">
      <c r="B24" s="1"/>
      <c r="C24" s="69"/>
      <c r="D24" s="74" t="s">
        <v>129</v>
      </c>
      <c r="E24" s="69"/>
      <c r="F24" s="69"/>
      <c r="G24" s="69"/>
      <c r="H24" s="69"/>
      <c r="I24" s="69"/>
      <c r="J24" s="108"/>
      <c r="N24" s="392"/>
      <c r="O24" s="393"/>
      <c r="P24" s="393"/>
      <c r="Q24" s="393"/>
      <c r="R24" s="393"/>
      <c r="S24" s="394"/>
      <c r="W24" s="74" t="s">
        <v>130</v>
      </c>
      <c r="AC24" s="66"/>
      <c r="AD24" s="69"/>
      <c r="AE24" s="69" t="s">
        <v>173</v>
      </c>
      <c r="AF24" s="69"/>
      <c r="AG24" s="69"/>
      <c r="AH24" s="69"/>
      <c r="AI24" s="66"/>
      <c r="AJ24" s="69"/>
      <c r="AL24" s="69"/>
      <c r="AM24" s="69"/>
      <c r="AN24" s="69"/>
      <c r="AO24" s="66"/>
      <c r="AP24" s="66"/>
      <c r="AQ24" s="69" t="s">
        <v>153</v>
      </c>
      <c r="AR24" s="66"/>
      <c r="AS24" s="69"/>
      <c r="AU24" s="69"/>
      <c r="AV24" s="69"/>
      <c r="AW24" s="69"/>
      <c r="AX24" s="69"/>
      <c r="AY24" s="69"/>
      <c r="AZ24" s="69"/>
      <c r="BB24" s="1"/>
    </row>
    <row r="25" spans="2:54" s="2" customFormat="1" ht="29.25" customHeight="1">
      <c r="B25" s="1"/>
      <c r="C25" s="69"/>
      <c r="D25" s="74" t="s">
        <v>131</v>
      </c>
      <c r="E25" s="74"/>
      <c r="F25" s="69"/>
      <c r="G25" s="69"/>
      <c r="H25" s="69"/>
      <c r="I25" s="69"/>
      <c r="J25" s="66"/>
      <c r="N25" s="392"/>
      <c r="O25" s="393"/>
      <c r="P25" s="393"/>
      <c r="Q25" s="393"/>
      <c r="R25" s="393"/>
      <c r="S25" s="394"/>
      <c r="W25" s="69" t="s">
        <v>132</v>
      </c>
      <c r="AC25" s="69"/>
      <c r="AD25" s="69"/>
      <c r="AE25" s="69" t="s">
        <v>133</v>
      </c>
      <c r="AF25" s="69"/>
      <c r="AG25" s="69"/>
      <c r="AH25" s="69"/>
      <c r="AI25" s="66"/>
      <c r="AJ25" s="69"/>
      <c r="AL25" s="69"/>
      <c r="AM25" s="69"/>
      <c r="AN25" s="69"/>
      <c r="AO25" s="66"/>
      <c r="AP25" s="66"/>
      <c r="AQ25" s="66"/>
      <c r="AR25" s="69"/>
      <c r="AS25" s="69"/>
      <c r="AT25" s="69"/>
      <c r="AU25" s="69"/>
      <c r="AV25" s="69"/>
      <c r="AW25" s="69"/>
      <c r="AX25" s="69"/>
      <c r="AY25" s="69"/>
      <c r="AZ25" s="69"/>
      <c r="BB25" s="1"/>
    </row>
    <row r="26" spans="2:54" s="2" customFormat="1" ht="29.25" customHeight="1">
      <c r="B26" s="1"/>
      <c r="C26" s="69"/>
      <c r="D26" s="74" t="s">
        <v>134</v>
      </c>
      <c r="E26" s="74"/>
      <c r="F26" s="69"/>
      <c r="G26" s="69"/>
      <c r="H26" s="69"/>
      <c r="I26" s="69"/>
      <c r="J26" s="108"/>
      <c r="N26" s="392"/>
      <c r="O26" s="393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3"/>
      <c r="AE26" s="393"/>
      <c r="AF26" s="393"/>
      <c r="AG26" s="393"/>
      <c r="AH26" s="393"/>
      <c r="AI26" s="393"/>
      <c r="AJ26" s="393"/>
      <c r="AK26" s="393"/>
      <c r="AL26" s="394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69"/>
      <c r="BB26" s="1"/>
    </row>
    <row r="27" spans="2:54" s="2" customFormat="1" ht="29.25" customHeight="1">
      <c r="B27" s="1"/>
      <c r="C27" s="69"/>
      <c r="D27" s="74" t="s">
        <v>135</v>
      </c>
      <c r="E27" s="74"/>
      <c r="F27" s="69"/>
      <c r="G27" s="69"/>
      <c r="H27" s="69"/>
      <c r="I27" s="69"/>
      <c r="J27" s="66"/>
      <c r="N27" s="392"/>
      <c r="O27" s="393"/>
      <c r="P27" s="393"/>
      <c r="Q27" s="393"/>
      <c r="R27" s="393"/>
      <c r="S27" s="394"/>
      <c r="W27" s="69" t="s">
        <v>136</v>
      </c>
      <c r="AC27" s="109"/>
      <c r="AD27" s="69"/>
      <c r="AE27" s="69" t="s">
        <v>137</v>
      </c>
      <c r="AF27" s="69"/>
      <c r="AG27" s="69"/>
      <c r="AH27" s="69"/>
      <c r="AI27" s="66"/>
      <c r="AJ27" s="69"/>
      <c r="AL27" s="69"/>
      <c r="AM27" s="69"/>
      <c r="AN27" s="69"/>
      <c r="AO27" s="66"/>
      <c r="AP27" s="66"/>
      <c r="AQ27" s="66"/>
      <c r="AR27" s="109"/>
      <c r="AS27" s="109"/>
      <c r="AT27" s="109"/>
      <c r="AU27" s="109"/>
      <c r="AV27" s="109"/>
      <c r="AW27" s="109"/>
      <c r="AX27" s="109"/>
      <c r="AY27" s="109"/>
      <c r="AZ27" s="69"/>
      <c r="BB27" s="1"/>
    </row>
    <row r="28" spans="2:54" s="2" customFormat="1" ht="15" customHeight="1">
      <c r="B28" s="1"/>
      <c r="BA28" s="66"/>
      <c r="BB28" s="1"/>
    </row>
    <row r="29" spans="2:54" s="2" customFormat="1" ht="29.25" customHeight="1">
      <c r="B29" s="1"/>
      <c r="C29" s="78" t="s">
        <v>139</v>
      </c>
      <c r="H29" s="66"/>
      <c r="N29" s="350"/>
      <c r="O29" s="348"/>
      <c r="P29" s="348"/>
      <c r="Q29" s="348"/>
      <c r="R29" s="348"/>
      <c r="S29" s="348"/>
      <c r="T29" s="348"/>
      <c r="U29" s="348"/>
      <c r="V29" s="348"/>
      <c r="W29" s="349"/>
      <c r="BA29" s="66"/>
      <c r="BB29" s="1"/>
    </row>
    <row r="30" spans="2:54" s="2" customFormat="1" ht="15" customHeight="1">
      <c r="B30" s="1"/>
      <c r="BA30" s="66"/>
      <c r="BB30" s="1"/>
    </row>
    <row r="31" spans="2:54" s="2" customFormat="1" ht="29.25" customHeight="1">
      <c r="B31" s="1"/>
      <c r="C31" s="78" t="s">
        <v>138</v>
      </c>
      <c r="D31" s="71"/>
      <c r="E31" s="71"/>
      <c r="F31" s="71"/>
      <c r="G31" s="71"/>
      <c r="H31" s="71"/>
      <c r="I31" s="71"/>
      <c r="J31" s="71"/>
      <c r="K31" s="71"/>
      <c r="N31" s="350"/>
      <c r="O31" s="348"/>
      <c r="P31" s="348"/>
      <c r="Q31" s="348"/>
      <c r="R31" s="348"/>
      <c r="S31" s="348"/>
      <c r="T31" s="348"/>
      <c r="U31" s="348"/>
      <c r="V31" s="348"/>
      <c r="W31" s="349"/>
      <c r="BA31" s="66"/>
      <c r="BB31" s="1"/>
    </row>
    <row r="32" spans="2:54" s="2" customFormat="1" ht="15" customHeight="1">
      <c r="B32" s="1"/>
      <c r="W32" s="69"/>
      <c r="X32" s="69"/>
      <c r="Y32" s="69"/>
      <c r="Z32" s="69"/>
      <c r="AA32" s="69"/>
      <c r="BB32" s="1"/>
    </row>
    <row r="33" spans="2:54" ht="22.5" customHeight="1">
      <c r="B33" s="1"/>
      <c r="C33" s="111" t="s">
        <v>140</v>
      </c>
      <c r="D33" s="110"/>
      <c r="E33" s="110"/>
      <c r="F33" s="110"/>
      <c r="G33" s="110"/>
      <c r="H33" s="110"/>
      <c r="I33" s="110"/>
      <c r="J33" s="110"/>
      <c r="K33" s="2"/>
      <c r="L33" s="110"/>
      <c r="M33" s="110"/>
      <c r="N33" s="110"/>
      <c r="O33" s="110" t="s">
        <v>141</v>
      </c>
      <c r="P33" s="110"/>
      <c r="Q33" s="110"/>
      <c r="R33" s="110"/>
      <c r="S33" s="110"/>
      <c r="T33" s="2"/>
      <c r="U33" s="66"/>
      <c r="V33" s="110"/>
      <c r="W33" s="2"/>
      <c r="X33" s="110"/>
      <c r="Y33" s="110"/>
      <c r="Z33" s="110"/>
      <c r="AA33" s="2"/>
      <c r="AB33" s="110"/>
      <c r="AC33" s="66"/>
      <c r="AD33" s="66"/>
      <c r="AE33" s="110" t="s">
        <v>142</v>
      </c>
      <c r="AF33" s="66"/>
      <c r="AG33" s="66"/>
      <c r="AH33" s="66"/>
      <c r="AI33" s="66"/>
      <c r="AJ33" s="2"/>
      <c r="AK33" s="110" t="s">
        <v>143</v>
      </c>
      <c r="AL33" s="66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1"/>
    </row>
    <row r="34" spans="2:54" ht="15" customHeight="1">
      <c r="B34" s="1"/>
      <c r="C34" s="111"/>
      <c r="D34" s="110"/>
      <c r="E34" s="110"/>
      <c r="F34" s="110"/>
      <c r="G34" s="110"/>
      <c r="H34" s="110"/>
      <c r="I34" s="110"/>
      <c r="J34" s="110"/>
      <c r="K34" s="2"/>
      <c r="L34" s="110"/>
      <c r="M34" s="110"/>
      <c r="N34" s="110"/>
      <c r="O34" s="110"/>
      <c r="P34" s="110"/>
      <c r="Q34" s="110"/>
      <c r="R34" s="110"/>
      <c r="S34" s="110"/>
      <c r="T34" s="66"/>
      <c r="U34" s="66"/>
      <c r="V34" s="110"/>
      <c r="W34" s="110"/>
      <c r="X34" s="110"/>
      <c r="Y34" s="110"/>
      <c r="Z34" s="110"/>
      <c r="AA34" s="110"/>
      <c r="AB34" s="110"/>
      <c r="AC34" s="66"/>
      <c r="AD34" s="66"/>
      <c r="AE34" s="110"/>
      <c r="AF34" s="66"/>
      <c r="AG34" s="66"/>
      <c r="AH34" s="66"/>
      <c r="AI34" s="66"/>
      <c r="AJ34" s="66"/>
      <c r="AK34" s="66"/>
      <c r="AL34" s="66"/>
      <c r="AM34" s="66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1"/>
    </row>
    <row r="35" spans="2:54" ht="29.25" customHeight="1">
      <c r="B35" s="1"/>
      <c r="C35" s="111" t="s">
        <v>144</v>
      </c>
      <c r="D35" s="110"/>
      <c r="E35" s="110"/>
      <c r="F35" s="110"/>
      <c r="G35" s="110"/>
      <c r="H35" s="110"/>
      <c r="I35" s="110"/>
      <c r="J35" s="110"/>
      <c r="K35" s="2"/>
      <c r="L35" s="110" t="s">
        <v>145</v>
      </c>
      <c r="M35" s="110"/>
      <c r="N35" s="110"/>
      <c r="O35" s="110"/>
      <c r="P35" s="110"/>
      <c r="Q35" s="110"/>
      <c r="R35" s="110"/>
      <c r="S35" s="2"/>
      <c r="T35" s="2"/>
      <c r="U35" s="2"/>
      <c r="V35" s="2"/>
      <c r="W35" s="350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AX35" s="351"/>
      <c r="AY35" s="351"/>
      <c r="AZ35" s="352"/>
      <c r="BA35" s="2"/>
      <c r="BB35" s="1"/>
    </row>
    <row r="36" spans="2:54" ht="29.25" customHeight="1">
      <c r="B36" s="1"/>
      <c r="C36" s="110"/>
      <c r="D36" s="110"/>
      <c r="E36" s="110"/>
      <c r="F36" s="110"/>
      <c r="G36" s="110"/>
      <c r="H36" s="110"/>
      <c r="I36" s="110"/>
      <c r="J36" s="110"/>
      <c r="K36" s="2"/>
      <c r="L36" s="110" t="s">
        <v>146</v>
      </c>
      <c r="M36" s="110"/>
      <c r="N36" s="110"/>
      <c r="O36" s="110"/>
      <c r="P36" s="110"/>
      <c r="Q36" s="110"/>
      <c r="R36" s="110"/>
      <c r="S36" s="2"/>
      <c r="T36" s="2"/>
      <c r="U36" s="2"/>
      <c r="V36" s="2"/>
      <c r="W36" s="350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1"/>
      <c r="AR36" s="351"/>
      <c r="AS36" s="351"/>
      <c r="AT36" s="351"/>
      <c r="AU36" s="351"/>
      <c r="AV36" s="351"/>
      <c r="AW36" s="351"/>
      <c r="AX36" s="351"/>
      <c r="AY36" s="351"/>
      <c r="AZ36" s="352"/>
      <c r="BA36" s="2"/>
      <c r="BB36" s="1"/>
    </row>
    <row r="37" spans="2:54" ht="15" customHeight="1">
      <c r="B37" s="1"/>
      <c r="C37" s="110"/>
      <c r="D37" s="110"/>
      <c r="E37" s="110"/>
      <c r="F37" s="110"/>
      <c r="G37" s="110"/>
      <c r="H37" s="110"/>
      <c r="I37" s="110"/>
      <c r="J37" s="110"/>
      <c r="K37" s="2"/>
      <c r="L37" s="110"/>
      <c r="M37" s="110"/>
      <c r="N37" s="110"/>
      <c r="O37" s="110"/>
      <c r="P37" s="110"/>
      <c r="Q37" s="110"/>
      <c r="R37" s="110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2"/>
      <c r="BB37" s="1"/>
    </row>
    <row r="38" spans="2:54" ht="21.75" customHeight="1">
      <c r="B38" s="1"/>
      <c r="C38" s="76" t="s">
        <v>185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122"/>
      <c r="BA38" s="2"/>
      <c r="BB38" s="1"/>
    </row>
    <row r="39" spans="2:54" ht="27" customHeight="1">
      <c r="B39" s="1"/>
      <c r="C39" s="409" t="s">
        <v>191</v>
      </c>
      <c r="D39" s="410"/>
      <c r="E39" s="410"/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410"/>
      <c r="V39" s="410"/>
      <c r="W39" s="410"/>
      <c r="X39" s="410"/>
      <c r="Y39" s="410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10"/>
      <c r="AU39" s="410"/>
      <c r="AV39" s="410"/>
      <c r="AW39" s="410"/>
      <c r="AX39" s="410"/>
      <c r="AY39" s="410"/>
      <c r="AZ39" s="410"/>
      <c r="BA39" s="2"/>
      <c r="BB39" s="1"/>
    </row>
    <row r="40" spans="2:54" ht="37.5" customHeight="1">
      <c r="B40" s="1"/>
      <c r="C40" s="409" t="s">
        <v>212</v>
      </c>
      <c r="D40" s="411"/>
      <c r="E40" s="411"/>
      <c r="F40" s="411"/>
      <c r="G40" s="411"/>
      <c r="H40" s="411"/>
      <c r="I40" s="411"/>
      <c r="J40" s="411"/>
      <c r="K40" s="411"/>
      <c r="L40" s="411"/>
      <c r="M40" s="411"/>
      <c r="N40" s="411"/>
      <c r="O40" s="411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  <c r="AU40" s="411"/>
      <c r="AV40" s="411"/>
      <c r="AW40" s="411"/>
      <c r="AX40" s="411"/>
      <c r="AY40" s="411"/>
      <c r="AZ40" s="411"/>
      <c r="BA40" s="2"/>
      <c r="BB40" s="1"/>
    </row>
    <row r="41" spans="2:54" ht="19.5" customHeight="1">
      <c r="B41" s="1"/>
      <c r="C41" s="409" t="s">
        <v>179</v>
      </c>
      <c r="D41" s="411"/>
      <c r="E41" s="411"/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  <c r="AU41" s="411"/>
      <c r="AV41" s="411"/>
      <c r="AW41" s="411"/>
      <c r="AX41" s="411"/>
      <c r="AY41" s="411"/>
      <c r="AZ41" s="411"/>
      <c r="BA41" s="2"/>
      <c r="BB41" s="1"/>
    </row>
    <row r="42" spans="2:54" ht="33" customHeight="1">
      <c r="B42" s="54"/>
      <c r="C42" s="407" t="s">
        <v>190</v>
      </c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  <c r="W42" s="408"/>
      <c r="X42" s="408"/>
      <c r="Y42" s="408"/>
      <c r="Z42" s="408"/>
      <c r="AA42" s="408"/>
      <c r="AB42" s="408"/>
      <c r="AC42" s="408"/>
      <c r="AD42" s="408"/>
      <c r="AE42" s="408"/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  <c r="AR42" s="408"/>
      <c r="AS42" s="408"/>
      <c r="AT42" s="408"/>
      <c r="AU42" s="408"/>
      <c r="AV42" s="408"/>
      <c r="AW42" s="408"/>
      <c r="AX42" s="408"/>
      <c r="AY42" s="408"/>
      <c r="AZ42" s="408"/>
      <c r="BA42" s="2"/>
      <c r="BB42" s="1"/>
    </row>
    <row r="43" spans="2:54" ht="26.25" customHeight="1">
      <c r="B43" s="54"/>
      <c r="C43" s="404" t="s">
        <v>316</v>
      </c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6"/>
      <c r="AC43" s="398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  <c r="AO43" s="399"/>
      <c r="AP43" s="399"/>
      <c r="AQ43" s="399"/>
      <c r="AR43" s="399"/>
      <c r="AS43" s="399"/>
      <c r="AT43" s="399"/>
      <c r="AU43" s="399"/>
      <c r="AV43" s="399"/>
      <c r="AW43" s="399"/>
      <c r="AX43" s="399"/>
      <c r="AY43" s="399"/>
      <c r="AZ43" s="400"/>
      <c r="BA43" s="2"/>
      <c r="BB43" s="1"/>
    </row>
    <row r="44" spans="2:54" ht="26.25" customHeight="1">
      <c r="B44" s="54"/>
      <c r="C44" s="405"/>
      <c r="D44" s="405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405"/>
      <c r="Z44" s="405"/>
      <c r="AA44" s="405"/>
      <c r="AB44" s="406"/>
      <c r="AC44" s="401"/>
      <c r="AD44" s="402"/>
      <c r="AE44" s="402"/>
      <c r="AF44" s="402"/>
      <c r="AG44" s="402"/>
      <c r="AH44" s="402"/>
      <c r="AI44" s="402"/>
      <c r="AJ44" s="402"/>
      <c r="AK44" s="402"/>
      <c r="AL44" s="402"/>
      <c r="AM44" s="402"/>
      <c r="AN44" s="402"/>
      <c r="AO44" s="402"/>
      <c r="AP44" s="402"/>
      <c r="AQ44" s="402"/>
      <c r="AR44" s="402"/>
      <c r="AS44" s="402"/>
      <c r="AT44" s="402"/>
      <c r="AU44" s="402"/>
      <c r="AV44" s="402"/>
      <c r="AW44" s="402"/>
      <c r="AX44" s="402"/>
      <c r="AY44" s="402"/>
      <c r="AZ44" s="403"/>
      <c r="BA44" s="2"/>
      <c r="BB44" s="1"/>
    </row>
    <row r="45" spans="2:54" ht="26.25" customHeight="1">
      <c r="B45" s="5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84" t="s">
        <v>110</v>
      </c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2"/>
      <c r="BB45" s="1"/>
    </row>
    <row r="46" spans="2:54" ht="26.25" customHeigh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30"/>
      <c r="AC46" s="398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400"/>
      <c r="BA46" s="2"/>
      <c r="BB46" s="1"/>
    </row>
    <row r="47" spans="2:54" ht="26.25" customHeight="1">
      <c r="B47" s="1"/>
      <c r="C47" s="350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/>
      <c r="O47" s="351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2"/>
      <c r="AA47" s="30"/>
      <c r="AB47" s="30"/>
      <c r="AC47" s="401"/>
      <c r="AD47" s="402"/>
      <c r="AE47" s="402"/>
      <c r="AF47" s="402"/>
      <c r="AG47" s="402"/>
      <c r="AH47" s="402"/>
      <c r="AI47" s="402"/>
      <c r="AJ47" s="402"/>
      <c r="AK47" s="402"/>
      <c r="AL47" s="402"/>
      <c r="AM47" s="402"/>
      <c r="AN47" s="402"/>
      <c r="AO47" s="402"/>
      <c r="AP47" s="402"/>
      <c r="AQ47" s="402"/>
      <c r="AR47" s="402"/>
      <c r="AS47" s="402"/>
      <c r="AT47" s="402"/>
      <c r="AU47" s="402"/>
      <c r="AV47" s="402"/>
      <c r="AW47" s="402"/>
      <c r="AX47" s="402"/>
      <c r="AY47" s="402"/>
      <c r="AZ47" s="403"/>
      <c r="BA47" s="2"/>
      <c r="BB47" s="1"/>
    </row>
    <row r="48" spans="2:54" ht="26.25" customHeight="1">
      <c r="B48" s="52"/>
      <c r="C48" s="118" t="s">
        <v>2</v>
      </c>
      <c r="D48" s="49"/>
      <c r="E48" s="119"/>
      <c r="F48" s="119"/>
      <c r="G48" s="119"/>
      <c r="H48" s="119"/>
      <c r="I48" s="120"/>
      <c r="J48" s="120"/>
      <c r="K48" s="120"/>
      <c r="L48" s="120"/>
      <c r="M48" s="120"/>
      <c r="N48" s="120"/>
      <c r="O48" s="120"/>
      <c r="P48" s="120"/>
      <c r="Q48" s="120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49"/>
      <c r="AC48" s="118" t="s">
        <v>111</v>
      </c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49"/>
      <c r="BB48" s="1"/>
    </row>
    <row r="49" spans="2:54" ht="15" customHeight="1">
      <c r="B49" s="1"/>
      <c r="C49" s="84" t="s">
        <v>88</v>
      </c>
      <c r="D49" s="2"/>
      <c r="E49" s="26"/>
      <c r="F49" s="26"/>
      <c r="G49" s="26"/>
      <c r="H49" s="26"/>
      <c r="I49" s="45"/>
      <c r="J49" s="45"/>
      <c r="K49" s="45"/>
      <c r="L49" s="45"/>
      <c r="M49" s="45"/>
      <c r="N49" s="45"/>
      <c r="O49" s="45"/>
      <c r="P49" s="45"/>
      <c r="Q49" s="45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2"/>
      <c r="AC49" s="84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2"/>
      <c r="BB49" s="1"/>
    </row>
    <row r="50" spans="2:54" ht="26.25" customHeight="1">
      <c r="B50" s="1"/>
      <c r="C50" s="29" t="s">
        <v>188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9"/>
      <c r="R50" s="30"/>
      <c r="S50" s="30"/>
      <c r="T50" s="30"/>
      <c r="U50" s="30"/>
      <c r="V50" s="123"/>
      <c r="W50" s="124"/>
      <c r="X50" s="2"/>
      <c r="Y50" s="2"/>
      <c r="Z50" s="2"/>
      <c r="AA50" s="2"/>
      <c r="AB50" s="2"/>
      <c r="AC50" s="2" t="s">
        <v>189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1"/>
    </row>
    <row r="51" spans="2:54" ht="26.25" customHeight="1">
      <c r="B51" s="1"/>
      <c r="C51" s="350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/>
      <c r="O51" s="351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2"/>
      <c r="AA51" s="2"/>
      <c r="AB51" s="2"/>
      <c r="AC51" s="350"/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2"/>
      <c r="AO51" s="350"/>
      <c r="AP51" s="351"/>
      <c r="AQ51" s="351"/>
      <c r="AR51" s="351"/>
      <c r="AS51" s="351"/>
      <c r="AT51" s="351"/>
      <c r="AU51" s="351"/>
      <c r="AV51" s="351"/>
      <c r="AW51" s="351"/>
      <c r="AX51" s="351"/>
      <c r="AY51" s="351"/>
      <c r="AZ51" s="352"/>
      <c r="BA51" s="2"/>
      <c r="BB51" s="1"/>
    </row>
    <row r="52" spans="2:54" ht="26.25" customHeight="1">
      <c r="B52" s="1"/>
      <c r="C52" s="29" t="s">
        <v>186</v>
      </c>
      <c r="D52" s="29"/>
      <c r="E52" s="29"/>
      <c r="F52" s="29"/>
      <c r="G52" s="29"/>
      <c r="H52" s="30"/>
      <c r="I52" s="30"/>
      <c r="J52" s="30"/>
      <c r="K52" s="30"/>
      <c r="L52" s="125"/>
      <c r="M52" s="125"/>
      <c r="N52" s="2"/>
      <c r="O52" s="29" t="s">
        <v>187</v>
      </c>
      <c r="P52" s="29"/>
      <c r="Q52" s="29"/>
      <c r="R52" s="29"/>
      <c r="S52" s="29"/>
      <c r="T52" s="124"/>
      <c r="U52" s="124"/>
      <c r="V52" s="124"/>
      <c r="W52" s="124"/>
      <c r="X52" s="84"/>
      <c r="Y52" s="2"/>
      <c r="Z52" s="2"/>
      <c r="AA52" s="2"/>
      <c r="AB52" s="2"/>
      <c r="AC52" s="2"/>
      <c r="AD52" s="2"/>
      <c r="AE52" s="2"/>
      <c r="AF52" s="29"/>
      <c r="AG52" s="45"/>
      <c r="AH52" s="45"/>
      <c r="AI52" s="45"/>
      <c r="AJ52" s="45"/>
      <c r="AK52" s="29"/>
      <c r="AL52" s="29"/>
      <c r="AM52" s="29"/>
      <c r="AN52" s="126"/>
      <c r="AO52" s="2"/>
      <c r="AP52" s="2"/>
      <c r="AQ52" s="45"/>
      <c r="AR52" s="45"/>
      <c r="AS52" s="45"/>
      <c r="AT52" s="29"/>
      <c r="AU52" s="29"/>
      <c r="AV52" s="124"/>
      <c r="AW52" s="124"/>
      <c r="AX52" s="124"/>
      <c r="AY52" s="124"/>
      <c r="AZ52" s="47"/>
      <c r="BA52" s="2"/>
      <c r="BB52" s="1"/>
    </row>
    <row r="53" spans="2:54" ht="26.25" customHeight="1">
      <c r="B53" s="1"/>
      <c r="C53" s="350"/>
      <c r="D53" s="351"/>
      <c r="E53" s="351"/>
      <c r="F53" s="351"/>
      <c r="G53" s="351"/>
      <c r="H53" s="351"/>
      <c r="I53" s="351"/>
      <c r="J53" s="351"/>
      <c r="K53" s="351"/>
      <c r="L53" s="352"/>
      <c r="M53" s="125"/>
      <c r="N53" s="2"/>
      <c r="O53" s="395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7"/>
      <c r="AA53" s="2"/>
      <c r="AB53" s="2"/>
      <c r="AC53" s="2"/>
      <c r="AD53" s="2"/>
      <c r="AE53" s="2"/>
      <c r="AF53" s="29"/>
      <c r="AG53" s="45"/>
      <c r="AH53" s="45"/>
      <c r="AI53" s="45"/>
      <c r="AJ53" s="45"/>
      <c r="AK53" s="29"/>
      <c r="AL53" s="29"/>
      <c r="AM53" s="29"/>
      <c r="AN53" s="126"/>
      <c r="AO53" s="2"/>
      <c r="AP53" s="2"/>
      <c r="AQ53" s="45"/>
      <c r="AR53" s="45"/>
      <c r="AS53" s="45"/>
      <c r="AT53" s="29"/>
      <c r="AU53" s="29"/>
      <c r="AV53" s="124"/>
      <c r="AW53" s="124"/>
      <c r="AX53" s="124"/>
      <c r="AY53" s="124"/>
      <c r="AZ53" s="47"/>
      <c r="BA53" s="2"/>
      <c r="BB53" s="1"/>
    </row>
    <row r="54" spans="2:54" ht="18.75" customHeight="1">
      <c r="B54" s="105"/>
      <c r="C54" s="115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1"/>
    </row>
    <row r="55" spans="2:54" ht="18.75" customHeight="1">
      <c r="B55" s="104"/>
      <c r="C55" s="113" t="s">
        <v>324</v>
      </c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1"/>
    </row>
    <row r="56" spans="2:54" ht="18.75" customHeight="1">
      <c r="B56" s="1"/>
      <c r="C56" s="113" t="s">
        <v>182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1"/>
    </row>
    <row r="57" spans="2:54" ht="18.75" customHeight="1">
      <c r="B57" s="104"/>
      <c r="C57" s="113" t="s">
        <v>177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1"/>
    </row>
    <row r="58" spans="2:54" ht="29.25" customHeight="1">
      <c r="B58" s="105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49"/>
      <c r="U58" s="106"/>
      <c r="V58" s="106"/>
      <c r="W58" s="106"/>
      <c r="X58" s="106"/>
      <c r="Y58" s="106"/>
      <c r="Z58" s="106"/>
      <c r="AA58" s="114">
        <v>3</v>
      </c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1"/>
    </row>
    <row r="59" spans="2:54" ht="12.75" customHeight="1"/>
    <row r="60" spans="2:54" ht="29.25" customHeight="1"/>
    <row r="61" spans="2:54" ht="29.25" customHeight="1"/>
    <row r="62" spans="2:54" ht="29.25" customHeight="1"/>
    <row r="63" spans="2:54" ht="29.25" customHeight="1"/>
    <row r="64" spans="2:54" ht="29.25" customHeight="1"/>
    <row r="65" ht="29.25" customHeight="1"/>
    <row r="66" ht="29.25" customHeight="1"/>
    <row r="67" ht="29.25" customHeight="1"/>
    <row r="68" ht="29.25" customHeight="1"/>
    <row r="69" ht="29.25" customHeight="1"/>
    <row r="70" ht="29.25" customHeight="1"/>
    <row r="71" ht="29.25" customHeight="1"/>
    <row r="72" ht="29.25" customHeight="1"/>
    <row r="73" ht="29.25" customHeight="1"/>
    <row r="74" ht="29.25" customHeight="1"/>
    <row r="75" ht="29.25" customHeight="1"/>
    <row r="76" ht="29.25" customHeight="1"/>
    <row r="77" ht="29.25" customHeight="1"/>
    <row r="78" ht="29.25" customHeight="1"/>
    <row r="79" ht="29.25" customHeight="1"/>
    <row r="80" ht="29.25" customHeight="1"/>
    <row r="81" ht="29.25" customHeight="1"/>
    <row r="82" ht="29.25" customHeight="1"/>
    <row r="83" ht="29.25" customHeight="1"/>
    <row r="84" ht="29.25" customHeight="1"/>
    <row r="85" ht="29.25" customHeight="1"/>
    <row r="86" ht="29.25" customHeight="1"/>
    <row r="87" ht="29.25" customHeight="1"/>
    <row r="88" ht="29.25" customHeight="1"/>
    <row r="89" ht="29.25" customHeight="1"/>
    <row r="90" ht="29.25" customHeight="1"/>
  </sheetData>
  <sheetProtection password="C623" sheet="1" objects="1" scenarios="1"/>
  <mergeCells count="31">
    <mergeCell ref="C42:AZ42"/>
    <mergeCell ref="C39:AZ39"/>
    <mergeCell ref="C40:AZ40"/>
    <mergeCell ref="C41:AZ41"/>
    <mergeCell ref="W35:AZ35"/>
    <mergeCell ref="W36:AZ36"/>
    <mergeCell ref="C53:L53"/>
    <mergeCell ref="O53:Z53"/>
    <mergeCell ref="AC51:AN51"/>
    <mergeCell ref="AC43:AZ44"/>
    <mergeCell ref="AC46:AZ47"/>
    <mergeCell ref="C47:Z47"/>
    <mergeCell ref="C51:Z51"/>
    <mergeCell ref="AO51:AZ51"/>
    <mergeCell ref="C43:AB44"/>
    <mergeCell ref="N2:AZ2"/>
    <mergeCell ref="N6:AL6"/>
    <mergeCell ref="N7:S7"/>
    <mergeCell ref="N4:S4"/>
    <mergeCell ref="N5:S5"/>
    <mergeCell ref="N9:W9"/>
    <mergeCell ref="N11:W11"/>
    <mergeCell ref="Y15:AZ15"/>
    <mergeCell ref="Y16:AZ16"/>
    <mergeCell ref="N31:W31"/>
    <mergeCell ref="N29:W29"/>
    <mergeCell ref="N22:AZ22"/>
    <mergeCell ref="N26:AL26"/>
    <mergeCell ref="N27:S27"/>
    <mergeCell ref="N24:S24"/>
    <mergeCell ref="N25:S25"/>
  </mergeCells>
  <phoneticPr fontId="17" type="noConversion"/>
  <pageMargins left="0.49" right="0.32" top="0.47244094488188981" bottom="0.39370078740157483" header="0.51181102362204722" footer="0.35433070866141736"/>
  <pageSetup paperSize="9" scale="5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3" r:id="rId4" name="Check Box 3">
              <controlPr defaultSize="0" autoFill="0" autoLine="0" autoPict="0">
                <anchor moveWithCells="1">
                  <from>
                    <xdr:col>1</xdr:col>
                    <xdr:colOff>180975</xdr:colOff>
                    <xdr:row>3</xdr:row>
                    <xdr:rowOff>76200</xdr:rowOff>
                  </from>
                  <to>
                    <xdr:col>3</xdr:col>
                    <xdr:colOff>47625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5" name="Check Box 4">
              <controlPr defaultSize="0" autoFill="0" autoLine="0" autoPict="0">
                <anchor moveWithCells="1">
                  <from>
                    <xdr:col>1</xdr:col>
                    <xdr:colOff>180975</xdr:colOff>
                    <xdr:row>4</xdr:row>
                    <xdr:rowOff>66675</xdr:rowOff>
                  </from>
                  <to>
                    <xdr:col>3</xdr:col>
                    <xdr:colOff>47625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6" name="Check Box 6">
              <controlPr defaultSize="0" autoFill="0" autoLine="0" autoPict="0">
                <anchor moveWithCells="1">
                  <from>
                    <xdr:col>12</xdr:col>
                    <xdr:colOff>180975</xdr:colOff>
                    <xdr:row>14</xdr:row>
                    <xdr:rowOff>66675</xdr:rowOff>
                  </from>
                  <to>
                    <xdr:col>14</xdr:col>
                    <xdr:colOff>47625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7" name="Check Box 7">
              <controlPr defaultSize="0" autoFill="0" autoLine="0" autoPict="0">
                <anchor moveWithCells="1">
                  <from>
                    <xdr:col>12</xdr:col>
                    <xdr:colOff>180975</xdr:colOff>
                    <xdr:row>15</xdr:row>
                    <xdr:rowOff>66675</xdr:rowOff>
                  </from>
                  <to>
                    <xdr:col>14</xdr:col>
                    <xdr:colOff>47625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8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19</xdr:row>
                    <xdr:rowOff>95250</xdr:rowOff>
                  </from>
                  <to>
                    <xdr:col>3</xdr:col>
                    <xdr:colOff>57150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9" name="Check Box 9">
              <controlPr defaultSize="0" autoFill="0" autoLine="0" autoPict="0">
                <anchor moveWithCells="1">
                  <from>
                    <xdr:col>1</xdr:col>
                    <xdr:colOff>190500</xdr:colOff>
                    <xdr:row>18</xdr:row>
                    <xdr:rowOff>66675</xdr:rowOff>
                  </from>
                  <to>
                    <xdr:col>3</xdr:col>
                    <xdr:colOff>57150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10" name="Check Box 18">
              <controlPr defaultSize="0" autoFill="0" autoLine="0" autoPict="0">
                <anchor moveWithCells="1">
                  <from>
                    <xdr:col>1</xdr:col>
                    <xdr:colOff>180975</xdr:colOff>
                    <xdr:row>5</xdr:row>
                    <xdr:rowOff>66675</xdr:rowOff>
                  </from>
                  <to>
                    <xdr:col>3</xdr:col>
                    <xdr:colOff>47625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11" name="Check Box 19">
              <controlPr defaultSize="0" autoFill="0" autoLine="0" autoPict="0">
                <anchor moveWithCells="1">
                  <from>
                    <xdr:col>1</xdr:col>
                    <xdr:colOff>180975</xdr:colOff>
                    <xdr:row>6</xdr:row>
                    <xdr:rowOff>66675</xdr:rowOff>
                  </from>
                  <to>
                    <xdr:col>3</xdr:col>
                    <xdr:colOff>47625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7" r:id="rId12" name="Check Box 37">
              <controlPr defaultSize="0" autoFill="0" autoLine="0" autoPict="0">
                <anchor moveWithCells="1">
                  <from>
                    <xdr:col>20</xdr:col>
                    <xdr:colOff>190500</xdr:colOff>
                    <xdr:row>3</xdr:row>
                    <xdr:rowOff>66675</xdr:rowOff>
                  </from>
                  <to>
                    <xdr:col>22</xdr:col>
                    <xdr:colOff>57150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8" r:id="rId13" name="Check Box 38">
              <controlPr defaultSize="0" autoFill="0" autoLine="0" autoPict="0">
                <anchor moveWithCells="1">
                  <from>
                    <xdr:col>28</xdr:col>
                    <xdr:colOff>190500</xdr:colOff>
                    <xdr:row>3</xdr:row>
                    <xdr:rowOff>66675</xdr:rowOff>
                  </from>
                  <to>
                    <xdr:col>30</xdr:col>
                    <xdr:colOff>57150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9" r:id="rId14" name="Check Box 39">
              <controlPr defaultSize="0" autoFill="0" autoLine="0" autoPict="0">
                <anchor moveWithCells="1">
                  <from>
                    <xdr:col>40</xdr:col>
                    <xdr:colOff>190500</xdr:colOff>
                    <xdr:row>3</xdr:row>
                    <xdr:rowOff>66675</xdr:rowOff>
                  </from>
                  <to>
                    <xdr:col>42</xdr:col>
                    <xdr:colOff>57150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0" r:id="rId15" name="Check Box 40">
              <controlPr defaultSize="0" autoFill="0" autoLine="0" autoPict="0">
                <anchor moveWithCells="1">
                  <from>
                    <xdr:col>20</xdr:col>
                    <xdr:colOff>190500</xdr:colOff>
                    <xdr:row>4</xdr:row>
                    <xdr:rowOff>66675</xdr:rowOff>
                  </from>
                  <to>
                    <xdr:col>22</xdr:col>
                    <xdr:colOff>57150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1" r:id="rId16" name="Check Box 41">
              <controlPr defaultSize="0" autoFill="0" autoLine="0" autoPict="0">
                <anchor moveWithCells="1">
                  <from>
                    <xdr:col>28</xdr:col>
                    <xdr:colOff>190500</xdr:colOff>
                    <xdr:row>4</xdr:row>
                    <xdr:rowOff>66675</xdr:rowOff>
                  </from>
                  <to>
                    <xdr:col>30</xdr:col>
                    <xdr:colOff>57150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2" r:id="rId17" name="Check Box 42">
              <controlPr defaultSize="0" autoFill="0" autoLine="0" autoPict="0">
                <anchor moveWithCells="1">
                  <from>
                    <xdr:col>20</xdr:col>
                    <xdr:colOff>190500</xdr:colOff>
                    <xdr:row>6</xdr:row>
                    <xdr:rowOff>66675</xdr:rowOff>
                  </from>
                  <to>
                    <xdr:col>22</xdr:col>
                    <xdr:colOff>57150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3" r:id="rId18" name="Check Box 43">
              <controlPr defaultSize="0" autoFill="0" autoLine="0" autoPict="0">
                <anchor moveWithCells="1">
                  <from>
                    <xdr:col>28</xdr:col>
                    <xdr:colOff>190500</xdr:colOff>
                    <xdr:row>6</xdr:row>
                    <xdr:rowOff>66675</xdr:rowOff>
                  </from>
                  <to>
                    <xdr:col>30</xdr:col>
                    <xdr:colOff>57150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19" name="Check Box 44">
              <controlPr defaultSize="0" autoFill="0" autoLine="0" autoPict="0">
                <anchor moveWithCells="1">
                  <from>
                    <xdr:col>12</xdr:col>
                    <xdr:colOff>190500</xdr:colOff>
                    <xdr:row>12</xdr:row>
                    <xdr:rowOff>66675</xdr:rowOff>
                  </from>
                  <to>
                    <xdr:col>14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20" name="Check Box 45">
              <controlPr defaultSize="0" autoFill="0" autoLine="0" autoPict="0">
                <anchor moveWithCells="1">
                  <from>
                    <xdr:col>28</xdr:col>
                    <xdr:colOff>190500</xdr:colOff>
                    <xdr:row>12</xdr:row>
                    <xdr:rowOff>66675</xdr:rowOff>
                  </from>
                  <to>
                    <xdr:col>30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7" r:id="rId21" name="Check Box 47">
              <controlPr defaultSize="0" autoFill="0" autoLine="0" autoPict="0">
                <anchor moveWithCells="1">
                  <from>
                    <xdr:col>34</xdr:col>
                    <xdr:colOff>190500</xdr:colOff>
                    <xdr:row>12</xdr:row>
                    <xdr:rowOff>66675</xdr:rowOff>
                  </from>
                  <to>
                    <xdr:col>36</xdr:col>
                    <xdr:colOff>57150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8" r:id="rId22" name="Check Box 48">
              <controlPr defaultSize="0" autoFill="0" autoLine="0" autoPict="0">
                <anchor moveWithCells="1">
                  <from>
                    <xdr:col>12</xdr:col>
                    <xdr:colOff>180975</xdr:colOff>
                    <xdr:row>20</xdr:row>
                    <xdr:rowOff>28575</xdr:rowOff>
                  </from>
                  <to>
                    <xdr:col>14</xdr:col>
                    <xdr:colOff>47625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9" r:id="rId23" name="Check Box 49">
              <controlPr defaultSize="0" autoFill="0" autoLine="0" autoPict="0">
                <anchor moveWithCells="1">
                  <from>
                    <xdr:col>23</xdr:col>
                    <xdr:colOff>190500</xdr:colOff>
                    <xdr:row>20</xdr:row>
                    <xdr:rowOff>38100</xdr:rowOff>
                  </from>
                  <to>
                    <xdr:col>25</xdr:col>
                    <xdr:colOff>57150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0" r:id="rId24" name="Check Box 50">
              <controlPr defaultSize="0" autoFill="0" autoLine="0" autoPict="0">
                <anchor moveWithCells="1">
                  <from>
                    <xdr:col>30</xdr:col>
                    <xdr:colOff>190500</xdr:colOff>
                    <xdr:row>20</xdr:row>
                    <xdr:rowOff>38100</xdr:rowOff>
                  </from>
                  <to>
                    <xdr:col>32</xdr:col>
                    <xdr:colOff>57150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1" r:id="rId25" name="Check Box 51">
              <controlPr defaultSize="0" autoFill="0" autoLine="0" autoPict="0">
                <anchor moveWithCells="1">
                  <from>
                    <xdr:col>1</xdr:col>
                    <xdr:colOff>180975</xdr:colOff>
                    <xdr:row>23</xdr:row>
                    <xdr:rowOff>76200</xdr:rowOff>
                  </from>
                  <to>
                    <xdr:col>3</xdr:col>
                    <xdr:colOff>47625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2" r:id="rId26" name="Check Box 52">
              <controlPr defaultSize="0" autoFill="0" autoLine="0" autoPict="0">
                <anchor moveWithCells="1">
                  <from>
                    <xdr:col>1</xdr:col>
                    <xdr:colOff>180975</xdr:colOff>
                    <xdr:row>24</xdr:row>
                    <xdr:rowOff>66675</xdr:rowOff>
                  </from>
                  <to>
                    <xdr:col>3</xdr:col>
                    <xdr:colOff>47625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3" r:id="rId27" name="Check Box 53">
              <controlPr defaultSize="0" autoFill="0" autoLine="0" autoPict="0">
                <anchor moveWithCells="1">
                  <from>
                    <xdr:col>9</xdr:col>
                    <xdr:colOff>180975</xdr:colOff>
                    <xdr:row>34</xdr:row>
                    <xdr:rowOff>66675</xdr:rowOff>
                  </from>
                  <to>
                    <xdr:col>11</xdr:col>
                    <xdr:colOff>47625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4" r:id="rId28" name="Check Box 54">
              <controlPr defaultSize="0" autoFill="0" autoLine="0" autoPict="0">
                <anchor moveWithCells="1">
                  <from>
                    <xdr:col>9</xdr:col>
                    <xdr:colOff>180975</xdr:colOff>
                    <xdr:row>35</xdr:row>
                    <xdr:rowOff>66675</xdr:rowOff>
                  </from>
                  <to>
                    <xdr:col>11</xdr:col>
                    <xdr:colOff>47625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5" r:id="rId29" name="Check Box 55">
              <controlPr defaultSize="0" autoFill="0" autoLine="0" autoPict="0">
                <anchor moveWithCells="1">
                  <from>
                    <xdr:col>1</xdr:col>
                    <xdr:colOff>180975</xdr:colOff>
                    <xdr:row>25</xdr:row>
                    <xdr:rowOff>66675</xdr:rowOff>
                  </from>
                  <to>
                    <xdr:col>3</xdr:col>
                    <xdr:colOff>47625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6" r:id="rId30" name="Check Box 56">
              <controlPr defaultSize="0" autoFill="0" autoLine="0" autoPict="0">
                <anchor moveWithCells="1">
                  <from>
                    <xdr:col>1</xdr:col>
                    <xdr:colOff>180975</xdr:colOff>
                    <xdr:row>26</xdr:row>
                    <xdr:rowOff>66675</xdr:rowOff>
                  </from>
                  <to>
                    <xdr:col>3</xdr:col>
                    <xdr:colOff>47625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7" r:id="rId31" name="Check Box 57">
              <controlPr defaultSize="0" autoFill="0" autoLine="0" autoPict="0">
                <anchor moveWithCells="1">
                  <from>
                    <xdr:col>20</xdr:col>
                    <xdr:colOff>190500</xdr:colOff>
                    <xdr:row>23</xdr:row>
                    <xdr:rowOff>66675</xdr:rowOff>
                  </from>
                  <to>
                    <xdr:col>22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8" r:id="rId32" name="Check Box 58">
              <controlPr defaultSize="0" autoFill="0" autoLine="0" autoPict="0">
                <anchor moveWithCells="1">
                  <from>
                    <xdr:col>28</xdr:col>
                    <xdr:colOff>190500</xdr:colOff>
                    <xdr:row>23</xdr:row>
                    <xdr:rowOff>66675</xdr:rowOff>
                  </from>
                  <to>
                    <xdr:col>30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9" r:id="rId33" name="Check Box 59">
              <controlPr defaultSize="0" autoFill="0" autoLine="0" autoPict="0">
                <anchor moveWithCells="1">
                  <from>
                    <xdr:col>40</xdr:col>
                    <xdr:colOff>190500</xdr:colOff>
                    <xdr:row>23</xdr:row>
                    <xdr:rowOff>66675</xdr:rowOff>
                  </from>
                  <to>
                    <xdr:col>42</xdr:col>
                    <xdr:colOff>57150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0" r:id="rId34" name="Check Box 60">
              <controlPr defaultSize="0" autoFill="0" autoLine="0" autoPict="0">
                <anchor moveWithCells="1">
                  <from>
                    <xdr:col>20</xdr:col>
                    <xdr:colOff>190500</xdr:colOff>
                    <xdr:row>24</xdr:row>
                    <xdr:rowOff>66675</xdr:rowOff>
                  </from>
                  <to>
                    <xdr:col>22</xdr:col>
                    <xdr:colOff>57150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1" r:id="rId35" name="Check Box 61">
              <controlPr defaultSize="0" autoFill="0" autoLine="0" autoPict="0">
                <anchor moveWithCells="1">
                  <from>
                    <xdr:col>28</xdr:col>
                    <xdr:colOff>190500</xdr:colOff>
                    <xdr:row>24</xdr:row>
                    <xdr:rowOff>66675</xdr:rowOff>
                  </from>
                  <to>
                    <xdr:col>30</xdr:col>
                    <xdr:colOff>57150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2" r:id="rId36" name="Check Box 62">
              <controlPr defaultSize="0" autoFill="0" autoLine="0" autoPict="0">
                <anchor moveWithCells="1">
                  <from>
                    <xdr:col>20</xdr:col>
                    <xdr:colOff>190500</xdr:colOff>
                    <xdr:row>26</xdr:row>
                    <xdr:rowOff>66675</xdr:rowOff>
                  </from>
                  <to>
                    <xdr:col>22</xdr:col>
                    <xdr:colOff>57150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3" r:id="rId37" name="Check Box 63">
              <controlPr defaultSize="0" autoFill="0" autoLine="0" autoPict="0">
                <anchor moveWithCells="1">
                  <from>
                    <xdr:col>28</xdr:col>
                    <xdr:colOff>190500</xdr:colOff>
                    <xdr:row>26</xdr:row>
                    <xdr:rowOff>66675</xdr:rowOff>
                  </from>
                  <to>
                    <xdr:col>30</xdr:col>
                    <xdr:colOff>57150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4" r:id="rId38" name="Check Box 64">
              <controlPr defaultSize="0" autoFill="0" autoLine="0" autoPict="0">
                <anchor moveWithCells="1">
                  <from>
                    <xdr:col>12</xdr:col>
                    <xdr:colOff>190500</xdr:colOff>
                    <xdr:row>32</xdr:row>
                    <xdr:rowOff>66675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5" r:id="rId39" name="Check Box 65">
              <controlPr defaultSize="0" autoFill="0" autoLine="0" autoPict="0">
                <anchor moveWithCells="1">
                  <from>
                    <xdr:col>28</xdr:col>
                    <xdr:colOff>190500</xdr:colOff>
                    <xdr:row>32</xdr:row>
                    <xdr:rowOff>66675</xdr:rowOff>
                  </from>
                  <to>
                    <xdr:col>30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6" r:id="rId40" name="Check Box 66">
              <controlPr defaultSize="0" autoFill="0" autoLine="0" autoPict="0">
                <anchor moveWithCells="1">
                  <from>
                    <xdr:col>34</xdr:col>
                    <xdr:colOff>190500</xdr:colOff>
                    <xdr:row>32</xdr:row>
                    <xdr:rowOff>66675</xdr:rowOff>
                  </from>
                  <to>
                    <xdr:col>36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70C0"/>
    <pageSetUpPr fitToPage="1"/>
  </sheetPr>
  <dimension ref="A1:G37"/>
  <sheetViews>
    <sheetView view="pageBreakPreview" zoomScaleNormal="100" zoomScaleSheetLayoutView="100" workbookViewId="0">
      <selection activeCell="F5" sqref="F5"/>
    </sheetView>
  </sheetViews>
  <sheetFormatPr defaultRowHeight="12.75"/>
  <cols>
    <col min="1" max="1" width="9.140625" style="3"/>
    <col min="2" max="6" width="20.7109375" style="3" customWidth="1"/>
    <col min="7" max="16384" width="9.140625" style="3"/>
  </cols>
  <sheetData>
    <row r="1" spans="1:7" ht="18">
      <c r="A1" s="420" t="s">
        <v>200</v>
      </c>
      <c r="B1" s="420"/>
      <c r="C1" s="420"/>
      <c r="D1" s="420"/>
      <c r="E1" s="420"/>
      <c r="F1" s="420"/>
      <c r="G1" s="420"/>
    </row>
    <row r="2" spans="1:7" ht="18">
      <c r="A2" s="140"/>
      <c r="B2" s="140"/>
      <c r="C2" s="140"/>
      <c r="D2" s="140"/>
      <c r="E2" s="140"/>
      <c r="F2" s="140"/>
      <c r="G2" s="140"/>
    </row>
    <row r="4" spans="1:7" ht="15.75">
      <c r="A4" s="421" t="s">
        <v>192</v>
      </c>
      <c r="B4" s="421"/>
      <c r="C4" s="421"/>
      <c r="D4" s="421"/>
      <c r="E4" s="421"/>
      <c r="F4" s="421"/>
      <c r="G4" s="421"/>
    </row>
    <row r="7" spans="1:7" ht="40.5" customHeight="1">
      <c r="A7" s="422" t="s">
        <v>201</v>
      </c>
      <c r="B7" s="422"/>
      <c r="C7" s="422"/>
      <c r="D7" s="422"/>
      <c r="E7" s="422"/>
      <c r="F7" s="422"/>
      <c r="G7" s="422"/>
    </row>
    <row r="8" spans="1:7" ht="45.75" customHeight="1">
      <c r="A8" s="422" t="s">
        <v>202</v>
      </c>
      <c r="B8" s="422"/>
      <c r="C8" s="422"/>
      <c r="D8" s="422"/>
      <c r="E8" s="422"/>
      <c r="F8" s="422"/>
      <c r="G8" s="422"/>
    </row>
    <row r="9" spans="1:7" ht="54" customHeight="1">
      <c r="A9" s="422" t="s">
        <v>209</v>
      </c>
      <c r="B9" s="422"/>
      <c r="C9" s="422"/>
      <c r="D9" s="422"/>
      <c r="E9" s="422"/>
      <c r="F9" s="422"/>
      <c r="G9" s="422"/>
    </row>
    <row r="10" spans="1:7" ht="72" customHeight="1">
      <c r="A10" s="422" t="s">
        <v>208</v>
      </c>
      <c r="B10" s="422"/>
      <c r="C10" s="422"/>
      <c r="D10" s="422"/>
      <c r="E10" s="422"/>
      <c r="F10" s="422"/>
      <c r="G10" s="422"/>
    </row>
    <row r="13" spans="1:7" ht="15">
      <c r="C13" s="138"/>
      <c r="D13" s="138"/>
      <c r="E13" s="138"/>
      <c r="F13" s="138"/>
    </row>
    <row r="14" spans="1:7" ht="15">
      <c r="B14" s="412" t="s">
        <v>204</v>
      </c>
      <c r="C14" s="412"/>
      <c r="D14" s="412"/>
      <c r="E14" s="412"/>
      <c r="F14" s="412"/>
    </row>
    <row r="15" spans="1:7" ht="22.5" customHeight="1">
      <c r="B15" s="428" t="s">
        <v>193</v>
      </c>
      <c r="C15" s="429"/>
      <c r="D15" s="430"/>
      <c r="E15" s="413" t="s">
        <v>194</v>
      </c>
      <c r="F15" s="414"/>
    </row>
    <row r="16" spans="1:7" ht="22.5" customHeight="1">
      <c r="B16" s="417" t="s">
        <v>210</v>
      </c>
      <c r="C16" s="418"/>
      <c r="D16" s="419"/>
      <c r="E16" s="415"/>
      <c r="F16" s="416"/>
    </row>
    <row r="17" spans="2:7" ht="22.5" customHeight="1">
      <c r="B17" s="428" t="s">
        <v>197</v>
      </c>
      <c r="C17" s="429"/>
      <c r="D17" s="430"/>
      <c r="E17" s="413">
        <v>3700</v>
      </c>
      <c r="F17" s="414"/>
    </row>
    <row r="18" spans="2:7" ht="22.5" customHeight="1">
      <c r="B18" s="417" t="s">
        <v>195</v>
      </c>
      <c r="C18" s="418"/>
      <c r="D18" s="419"/>
      <c r="E18" s="415"/>
      <c r="F18" s="416"/>
    </row>
    <row r="19" spans="2:7" ht="22.5" customHeight="1">
      <c r="B19" s="428" t="s">
        <v>198</v>
      </c>
      <c r="C19" s="429"/>
      <c r="D19" s="430"/>
      <c r="E19" s="423">
        <v>4900</v>
      </c>
      <c r="F19" s="414"/>
    </row>
    <row r="20" spans="2:7" ht="22.5" customHeight="1">
      <c r="B20" s="431" t="s">
        <v>206</v>
      </c>
      <c r="C20" s="432"/>
      <c r="D20" s="433"/>
      <c r="E20" s="424"/>
      <c r="F20" s="425"/>
    </row>
    <row r="21" spans="2:7" ht="22.5" customHeight="1">
      <c r="B21" s="417" t="s">
        <v>207</v>
      </c>
      <c r="C21" s="418"/>
      <c r="D21" s="419"/>
      <c r="E21" s="426"/>
      <c r="F21" s="416"/>
    </row>
    <row r="26" spans="2:7" ht="15">
      <c r="B26" s="139" t="s">
        <v>196</v>
      </c>
      <c r="C26" s="139"/>
      <c r="D26" s="139"/>
      <c r="E26" s="139"/>
      <c r="F26" s="139"/>
      <c r="G26" s="137"/>
    </row>
    <row r="27" spans="2:7" ht="57.75" customHeight="1">
      <c r="B27" s="141" t="s">
        <v>197</v>
      </c>
      <c r="C27" s="141" t="s">
        <v>198</v>
      </c>
      <c r="D27" s="141" t="s">
        <v>203</v>
      </c>
      <c r="E27" s="141" t="s">
        <v>199</v>
      </c>
      <c r="F27" s="141" t="s">
        <v>195</v>
      </c>
    </row>
    <row r="28" spans="2:7">
      <c r="B28" s="136"/>
      <c r="C28" s="136"/>
      <c r="D28" s="136"/>
      <c r="E28" s="136"/>
      <c r="F28" s="136"/>
      <c r="G28" s="136"/>
    </row>
    <row r="36" spans="4:7" ht="15">
      <c r="D36" s="135"/>
      <c r="E36" s="143"/>
      <c r="F36" s="142"/>
      <c r="G36" s="142"/>
    </row>
    <row r="37" spans="4:7" ht="15">
      <c r="E37" s="427" t="s">
        <v>205</v>
      </c>
      <c r="F37" s="427"/>
      <c r="G37" s="427"/>
    </row>
  </sheetData>
  <sheetProtection password="C623" sheet="1" objects="1" scenarios="1"/>
  <mergeCells count="18">
    <mergeCell ref="E19:F21"/>
    <mergeCell ref="E37:G37"/>
    <mergeCell ref="B15:D15"/>
    <mergeCell ref="B17:D17"/>
    <mergeCell ref="B18:D18"/>
    <mergeCell ref="B19:D19"/>
    <mergeCell ref="B20:D20"/>
    <mergeCell ref="B21:D21"/>
    <mergeCell ref="B14:F14"/>
    <mergeCell ref="E17:F18"/>
    <mergeCell ref="E15:F16"/>
    <mergeCell ref="B16:D16"/>
    <mergeCell ref="A1:G1"/>
    <mergeCell ref="A4:G4"/>
    <mergeCell ref="A7:G7"/>
    <mergeCell ref="A8:G8"/>
    <mergeCell ref="A9:G9"/>
    <mergeCell ref="A10:G10"/>
  </mergeCells>
  <phoneticPr fontId="17" type="noConversion"/>
  <pageMargins left="0.56999999999999995" right="0.56000000000000005" top="0.6" bottom="0.59055118110236227" header="0.35433070866141736" footer="0.31496062992125984"/>
  <pageSetup paperSize="9" scale="73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rgb="FF7030A0"/>
    <pageSetUpPr fitToPage="1"/>
  </sheetPr>
  <dimension ref="A1:C26"/>
  <sheetViews>
    <sheetView view="pageBreakPreview" zoomScaleNormal="100" zoomScaleSheetLayoutView="100" workbookViewId="0">
      <selection activeCell="B2" sqref="B2"/>
    </sheetView>
  </sheetViews>
  <sheetFormatPr defaultRowHeight="12.75"/>
  <cols>
    <col min="1" max="1" width="1.28515625" style="3" customWidth="1"/>
    <col min="2" max="2" width="99.42578125" style="5" customWidth="1"/>
    <col min="3" max="3" width="1" style="3" customWidth="1"/>
    <col min="4" max="16384" width="9.140625" style="3"/>
  </cols>
  <sheetData>
    <row r="1" spans="1:3">
      <c r="A1" s="22"/>
      <c r="B1" s="31"/>
      <c r="C1" s="23"/>
    </row>
    <row r="2" spans="1:3" ht="30.75">
      <c r="A2" s="17"/>
      <c r="B2" s="32" t="s">
        <v>74</v>
      </c>
      <c r="C2" s="18"/>
    </row>
    <row r="3" spans="1:3" ht="12.75" customHeight="1">
      <c r="A3" s="17"/>
      <c r="B3" s="33"/>
      <c r="C3" s="18"/>
    </row>
    <row r="4" spans="1:3">
      <c r="A4" s="17"/>
      <c r="B4" s="33" t="s">
        <v>67</v>
      </c>
      <c r="C4" s="18"/>
    </row>
    <row r="5" spans="1:3" ht="72.75" customHeight="1">
      <c r="A5" s="17"/>
      <c r="B5" s="34" t="s">
        <v>213</v>
      </c>
      <c r="C5" s="18"/>
    </row>
    <row r="6" spans="1:3" ht="11.25" customHeight="1">
      <c r="A6" s="17"/>
      <c r="B6" s="35"/>
      <c r="C6" s="18"/>
    </row>
    <row r="7" spans="1:3">
      <c r="A7" s="17"/>
      <c r="B7" s="33" t="s">
        <v>68</v>
      </c>
      <c r="C7" s="18"/>
    </row>
    <row r="8" spans="1:3" ht="48.75" customHeight="1">
      <c r="A8" s="17"/>
      <c r="B8" s="34" t="s">
        <v>75</v>
      </c>
      <c r="C8" s="18"/>
    </row>
    <row r="9" spans="1:3" ht="12" customHeight="1">
      <c r="A9" s="17"/>
      <c r="B9" s="35"/>
      <c r="C9" s="18"/>
    </row>
    <row r="10" spans="1:3">
      <c r="A10" s="17"/>
      <c r="B10" s="33" t="s">
        <v>69</v>
      </c>
      <c r="C10" s="18"/>
    </row>
    <row r="11" spans="1:3" ht="71.25" customHeight="1">
      <c r="A11" s="17"/>
      <c r="B11" s="34" t="s">
        <v>76</v>
      </c>
      <c r="C11" s="18"/>
    </row>
    <row r="12" spans="1:3" ht="8.25" customHeight="1">
      <c r="A12" s="17"/>
      <c r="B12" s="33"/>
      <c r="C12" s="18"/>
    </row>
    <row r="13" spans="1:3">
      <c r="A13" s="17"/>
      <c r="B13" s="33" t="s">
        <v>70</v>
      </c>
      <c r="C13" s="18"/>
    </row>
    <row r="14" spans="1:3" ht="78" customHeight="1">
      <c r="A14" s="17"/>
      <c r="B14" s="34" t="s">
        <v>221</v>
      </c>
      <c r="C14" s="18"/>
    </row>
    <row r="15" spans="1:3" ht="48.75" customHeight="1">
      <c r="A15" s="17"/>
      <c r="B15" s="34" t="s">
        <v>77</v>
      </c>
      <c r="C15" s="18"/>
    </row>
    <row r="16" spans="1:3" ht="7.5" customHeight="1">
      <c r="A16" s="17"/>
      <c r="B16" s="35"/>
      <c r="C16" s="18"/>
    </row>
    <row r="17" spans="1:3">
      <c r="A17" s="17"/>
      <c r="B17" s="33" t="s">
        <v>71</v>
      </c>
      <c r="C17" s="18"/>
    </row>
    <row r="18" spans="1:3" ht="84" customHeight="1">
      <c r="A18" s="17"/>
      <c r="B18" s="34" t="s">
        <v>222</v>
      </c>
      <c r="C18" s="18"/>
    </row>
    <row r="19" spans="1:3" ht="51.75" customHeight="1">
      <c r="A19" s="17"/>
      <c r="B19" s="34" t="s">
        <v>78</v>
      </c>
      <c r="C19" s="18"/>
    </row>
    <row r="20" spans="1:3" ht="6.75" customHeight="1">
      <c r="A20" s="17"/>
      <c r="B20" s="35"/>
      <c r="C20" s="18"/>
    </row>
    <row r="21" spans="1:3">
      <c r="A21" s="17"/>
      <c r="B21" s="36" t="s">
        <v>72</v>
      </c>
      <c r="C21" s="18"/>
    </row>
    <row r="22" spans="1:3" ht="50.25" customHeight="1">
      <c r="A22" s="17"/>
      <c r="B22" s="34" t="s">
        <v>79</v>
      </c>
      <c r="C22" s="18"/>
    </row>
    <row r="23" spans="1:3" ht="6" customHeight="1">
      <c r="A23" s="17"/>
      <c r="B23" s="37"/>
      <c r="C23" s="18"/>
    </row>
    <row r="24" spans="1:3">
      <c r="A24" s="17"/>
      <c r="B24" s="36" t="s">
        <v>73</v>
      </c>
      <c r="C24" s="18"/>
    </row>
    <row r="25" spans="1:3" ht="84" customHeight="1">
      <c r="A25" s="17"/>
      <c r="B25" s="34" t="s">
        <v>80</v>
      </c>
      <c r="C25" s="18"/>
    </row>
    <row r="26" spans="1:3" ht="19.5" customHeight="1">
      <c r="A26" s="19"/>
      <c r="B26" s="20">
        <v>4</v>
      </c>
      <c r="C26" s="21"/>
    </row>
  </sheetData>
  <sheetProtection password="C623" sheet="1" objects="1" scenarios="1"/>
  <phoneticPr fontId="17" type="noConversion"/>
  <printOptions horizontalCentered="1"/>
  <pageMargins left="0.23622047244094491" right="0.19685039370078741" top="0.19685039370078741" bottom="0.74803149606299213" header="0.23622047244094491" footer="0.51181102362204722"/>
  <pageSetup paperSize="9" scale="96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6" tint="-0.499984740745262"/>
    <pageSetUpPr fitToPage="1"/>
  </sheetPr>
  <dimension ref="A1:G36"/>
  <sheetViews>
    <sheetView view="pageBreakPreview" zoomScaleNormal="100" zoomScaleSheetLayoutView="100" workbookViewId="0">
      <selection activeCell="B33" sqref="B33"/>
    </sheetView>
  </sheetViews>
  <sheetFormatPr defaultRowHeight="12.75"/>
  <cols>
    <col min="1" max="1" width="3.28515625" style="6" customWidth="1"/>
    <col min="2" max="2" width="33.85546875" style="6" customWidth="1"/>
    <col min="3" max="3" width="10.85546875" style="6" customWidth="1"/>
    <col min="4" max="4" width="42.42578125" style="6" customWidth="1"/>
    <col min="5" max="5" width="3.42578125" style="6" customWidth="1"/>
    <col min="6" max="16384" width="9.140625" style="6"/>
  </cols>
  <sheetData>
    <row r="1" spans="1:5">
      <c r="A1" s="7"/>
      <c r="B1" s="437"/>
      <c r="C1" s="437"/>
      <c r="D1" s="437"/>
      <c r="E1" s="83"/>
    </row>
    <row r="2" spans="1:5">
      <c r="A2" s="1"/>
      <c r="B2" s="434"/>
      <c r="C2" s="434"/>
      <c r="D2" s="434"/>
      <c r="E2" s="27"/>
    </row>
    <row r="3" spans="1:5">
      <c r="A3" s="1"/>
      <c r="B3" s="434"/>
      <c r="C3" s="434"/>
      <c r="D3" s="434"/>
      <c r="E3" s="27"/>
    </row>
    <row r="4" spans="1:5">
      <c r="A4" s="1"/>
      <c r="B4" s="434"/>
      <c r="C4" s="434"/>
      <c r="D4" s="434"/>
      <c r="E4" s="27"/>
    </row>
    <row r="5" spans="1:5" s="129" customFormat="1">
      <c r="A5" s="127"/>
      <c r="B5" s="434"/>
      <c r="C5" s="434"/>
      <c r="D5" s="434"/>
      <c r="E5" s="128"/>
    </row>
    <row r="6" spans="1:5" s="129" customFormat="1">
      <c r="A6" s="127"/>
      <c r="B6" s="434"/>
      <c r="C6" s="434"/>
      <c r="D6" s="434"/>
      <c r="E6" s="128"/>
    </row>
    <row r="7" spans="1:5" s="129" customFormat="1" ht="25.5" customHeight="1">
      <c r="A7" s="127"/>
      <c r="B7" s="435" t="s">
        <v>14</v>
      </c>
      <c r="C7" s="435"/>
      <c r="D7" s="435"/>
      <c r="E7" s="128"/>
    </row>
    <row r="8" spans="1:5" s="129" customFormat="1">
      <c r="A8" s="127"/>
      <c r="B8" s="436"/>
      <c r="C8" s="436"/>
      <c r="D8" s="436"/>
      <c r="E8" s="128"/>
    </row>
    <row r="9" spans="1:5" s="129" customFormat="1" ht="37.5" customHeight="1">
      <c r="A9" s="127"/>
      <c r="B9" s="436"/>
      <c r="C9" s="436"/>
      <c r="D9" s="436"/>
      <c r="E9" s="128"/>
    </row>
    <row r="10" spans="1:5" s="129" customFormat="1">
      <c r="A10" s="127"/>
      <c r="B10" s="439" t="s">
        <v>42</v>
      </c>
      <c r="C10" s="439"/>
      <c r="D10" s="439"/>
      <c r="E10" s="128"/>
    </row>
    <row r="11" spans="1:5" s="129" customFormat="1" ht="11.25" customHeight="1">
      <c r="A11" s="127"/>
      <c r="B11" s="439"/>
      <c r="C11" s="439"/>
      <c r="D11" s="439"/>
      <c r="E11" s="128"/>
    </row>
    <row r="12" spans="1:5" s="129" customFormat="1">
      <c r="A12" s="127"/>
      <c r="B12" s="438" t="s">
        <v>81</v>
      </c>
      <c r="C12" s="438"/>
      <c r="D12" s="438"/>
      <c r="E12" s="128"/>
    </row>
    <row r="13" spans="1:5" s="129" customFormat="1" ht="9.75" customHeight="1">
      <c r="A13" s="127"/>
      <c r="B13" s="438"/>
      <c r="C13" s="438"/>
      <c r="D13" s="438"/>
      <c r="E13" s="128"/>
    </row>
    <row r="14" spans="1:5" s="129" customFormat="1" ht="30.75" customHeight="1">
      <c r="A14" s="127"/>
      <c r="B14" s="438" t="s">
        <v>15</v>
      </c>
      <c r="C14" s="438"/>
      <c r="D14" s="438"/>
      <c r="E14" s="128"/>
    </row>
    <row r="15" spans="1:5" s="129" customFormat="1" ht="14.25" customHeight="1">
      <c r="A15" s="127"/>
      <c r="B15" s="438"/>
      <c r="C15" s="438"/>
      <c r="D15" s="438"/>
      <c r="E15" s="128"/>
    </row>
    <row r="16" spans="1:5" s="129" customFormat="1" ht="27" customHeight="1">
      <c r="A16" s="127"/>
      <c r="B16" s="439" t="s">
        <v>43</v>
      </c>
      <c r="C16" s="439"/>
      <c r="D16" s="439"/>
      <c r="E16" s="128"/>
    </row>
    <row r="17" spans="1:7" s="129" customFormat="1" ht="9" customHeight="1">
      <c r="A17" s="127"/>
      <c r="B17" s="439"/>
      <c r="C17" s="439"/>
      <c r="D17" s="439"/>
      <c r="E17" s="128"/>
    </row>
    <row r="18" spans="1:7" s="129" customFormat="1" ht="26.25" customHeight="1">
      <c r="A18" s="127"/>
      <c r="B18" s="438" t="s">
        <v>16</v>
      </c>
      <c r="C18" s="438"/>
      <c r="D18" s="438"/>
      <c r="E18" s="128"/>
    </row>
    <row r="19" spans="1:7" s="129" customFormat="1">
      <c r="A19" s="127"/>
      <c r="B19" s="438"/>
      <c r="C19" s="438"/>
      <c r="D19" s="438"/>
      <c r="E19" s="128"/>
    </row>
    <row r="20" spans="1:7" s="129" customFormat="1" ht="18.75" customHeight="1">
      <c r="A20" s="127"/>
      <c r="B20" s="439" t="s">
        <v>17</v>
      </c>
      <c r="C20" s="439"/>
      <c r="D20" s="439"/>
      <c r="E20" s="128"/>
    </row>
    <row r="21" spans="1:7" s="129" customFormat="1" ht="55.5" customHeight="1">
      <c r="A21" s="127"/>
      <c r="B21" s="438" t="s">
        <v>41</v>
      </c>
      <c r="C21" s="438"/>
      <c r="D21" s="438"/>
      <c r="E21" s="130"/>
    </row>
    <row r="22" spans="1:7" s="129" customFormat="1" ht="15" customHeight="1">
      <c r="A22" s="127"/>
      <c r="B22" s="438"/>
      <c r="C22" s="438"/>
      <c r="D22" s="438"/>
      <c r="E22" s="128"/>
    </row>
    <row r="23" spans="1:7" s="129" customFormat="1" ht="29.25" customHeight="1">
      <c r="A23" s="127"/>
      <c r="B23" s="438" t="s">
        <v>18</v>
      </c>
      <c r="C23" s="438"/>
      <c r="D23" s="438"/>
      <c r="E23" s="128"/>
    </row>
    <row r="24" spans="1:7" s="129" customFormat="1">
      <c r="A24" s="127"/>
      <c r="B24" s="438"/>
      <c r="C24" s="438"/>
      <c r="D24" s="438"/>
      <c r="E24" s="128"/>
    </row>
    <row r="25" spans="1:7" s="129" customFormat="1" ht="15.75" customHeight="1">
      <c r="A25" s="127"/>
      <c r="B25" s="438" t="s">
        <v>19</v>
      </c>
      <c r="C25" s="438"/>
      <c r="D25" s="438"/>
      <c r="E25" s="128"/>
    </row>
    <row r="26" spans="1:7" s="129" customFormat="1">
      <c r="A26" s="127"/>
      <c r="B26" s="436"/>
      <c r="C26" s="436"/>
      <c r="D26" s="436"/>
      <c r="E26" s="128"/>
    </row>
    <row r="27" spans="1:7" ht="63" customHeight="1">
      <c r="A27" s="1"/>
      <c r="B27" s="436"/>
      <c r="C27" s="436"/>
      <c r="D27" s="436"/>
      <c r="E27" s="128"/>
      <c r="F27" s="129"/>
      <c r="G27" s="129"/>
    </row>
    <row r="28" spans="1:7" ht="53.25" customHeight="1">
      <c r="A28" s="1"/>
      <c r="B28" s="436"/>
      <c r="C28" s="436"/>
      <c r="D28" s="436"/>
      <c r="E28" s="128"/>
      <c r="F28" s="129"/>
      <c r="G28" s="129"/>
    </row>
    <row r="29" spans="1:7" ht="17.25" customHeight="1">
      <c r="A29" s="1"/>
      <c r="B29" s="436"/>
      <c r="C29" s="436"/>
      <c r="D29" s="436"/>
      <c r="E29" s="128"/>
      <c r="F29" s="129"/>
      <c r="G29" s="129"/>
    </row>
    <row r="30" spans="1:7">
      <c r="A30" s="1"/>
      <c r="B30" s="436"/>
      <c r="C30" s="436"/>
      <c r="D30" s="436"/>
      <c r="E30" s="128"/>
      <c r="F30" s="129"/>
      <c r="G30" s="129"/>
    </row>
    <row r="31" spans="1:7" ht="13.5" customHeight="1">
      <c r="A31" s="1"/>
      <c r="B31" s="436"/>
      <c r="C31" s="436"/>
      <c r="D31" s="436"/>
      <c r="E31" s="128"/>
      <c r="F31" s="129"/>
      <c r="G31" s="129"/>
    </row>
    <row r="32" spans="1:7" ht="17.25" customHeight="1">
      <c r="A32" s="1"/>
      <c r="B32" s="102" t="s">
        <v>2</v>
      </c>
      <c r="C32" s="102"/>
      <c r="D32" s="102" t="s">
        <v>0</v>
      </c>
      <c r="E32" s="128"/>
      <c r="F32" s="129"/>
      <c r="G32" s="129"/>
    </row>
    <row r="33" spans="1:7" ht="12.75" customHeight="1">
      <c r="A33" s="1"/>
      <c r="B33" s="133"/>
      <c r="C33" s="102"/>
      <c r="D33" s="131"/>
      <c r="E33" s="128"/>
      <c r="F33" s="129"/>
      <c r="G33" s="129"/>
    </row>
    <row r="34" spans="1:7" ht="15" customHeight="1">
      <c r="A34" s="1"/>
      <c r="B34" s="4"/>
      <c r="C34" s="102"/>
      <c r="D34" s="102" t="s">
        <v>1</v>
      </c>
      <c r="E34" s="128"/>
      <c r="F34" s="129"/>
      <c r="G34" s="129"/>
    </row>
    <row r="35" spans="1:7" ht="18" customHeight="1">
      <c r="A35" s="1"/>
      <c r="B35" s="134"/>
      <c r="C35" s="102"/>
      <c r="D35" s="131"/>
      <c r="E35" s="27"/>
    </row>
    <row r="36" spans="1:7" ht="23.25" customHeight="1">
      <c r="A36" s="52"/>
      <c r="B36" s="49"/>
      <c r="C36" s="132">
        <v>5</v>
      </c>
      <c r="D36" s="49"/>
      <c r="E36" s="55"/>
    </row>
  </sheetData>
  <sheetProtection password="C623" sheet="1" objects="1" scenarios="1"/>
  <mergeCells count="31">
    <mergeCell ref="B29:D29"/>
    <mergeCell ref="B30:D30"/>
    <mergeCell ref="B31:D31"/>
    <mergeCell ref="B25:D25"/>
    <mergeCell ref="B26:D26"/>
    <mergeCell ref="B27:D27"/>
    <mergeCell ref="B28:D28"/>
    <mergeCell ref="B21:D21"/>
    <mergeCell ref="B22:D22"/>
    <mergeCell ref="B23:D23"/>
    <mergeCell ref="B24:D24"/>
    <mergeCell ref="B17:D17"/>
    <mergeCell ref="B18:D18"/>
    <mergeCell ref="B19:D19"/>
    <mergeCell ref="B20:D20"/>
    <mergeCell ref="B13:D13"/>
    <mergeCell ref="B14:D14"/>
    <mergeCell ref="B15:D15"/>
    <mergeCell ref="B16:D16"/>
    <mergeCell ref="B9:D9"/>
    <mergeCell ref="B10:D10"/>
    <mergeCell ref="B11:D11"/>
    <mergeCell ref="B12:D12"/>
    <mergeCell ref="B5:D5"/>
    <mergeCell ref="B6:D6"/>
    <mergeCell ref="B7:D7"/>
    <mergeCell ref="B8:D8"/>
    <mergeCell ref="B1:D1"/>
    <mergeCell ref="B2:D2"/>
    <mergeCell ref="B3:D3"/>
    <mergeCell ref="B4:D4"/>
  </mergeCells>
  <phoneticPr fontId="17" type="noConversion"/>
  <printOptions horizontalCentered="1"/>
  <pageMargins left="0.31496062992125984" right="0.31496062992125984" top="0.54" bottom="0.55118110236220474" header="0.19685039370078741" footer="0.27559055118110237"/>
  <pageSetup paperSize="9" orientation="portrait" blackAndWhite="1" r:id="rId1"/>
  <headerFooter alignWithMargins="0">
    <oddHeader>&amp;R&amp;"Arial,Tučné"&amp;8Příloha č.1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9" tint="0.39997558519241921"/>
  </sheetPr>
  <dimension ref="A1:AU59"/>
  <sheetViews>
    <sheetView showGridLines="0" view="pageBreakPreview" zoomScaleNormal="115" zoomScaleSheetLayoutView="100" workbookViewId="0">
      <selection activeCell="BA10" sqref="BA10"/>
    </sheetView>
  </sheetViews>
  <sheetFormatPr defaultColWidth="2.5703125" defaultRowHeight="12.75"/>
  <cols>
    <col min="1" max="1" width="0.85546875" style="241" customWidth="1"/>
    <col min="2" max="3" width="2.5703125" style="242" customWidth="1"/>
    <col min="4" max="24" width="2.5703125" style="203"/>
    <col min="25" max="25" width="4.28515625" style="203" customWidth="1"/>
    <col min="26" max="28" width="2.5703125" style="203"/>
    <col min="29" max="29" width="7.28515625" style="203" customWidth="1"/>
    <col min="30" max="30" width="4.140625" style="203" customWidth="1"/>
    <col min="31" max="35" width="2.5703125" style="203"/>
    <col min="36" max="36" width="8.5703125" style="203" customWidth="1"/>
    <col min="37" max="40" width="2.5703125" style="203"/>
    <col min="41" max="41" width="4.140625" style="203" customWidth="1"/>
    <col min="42" max="43" width="2.5703125" style="203"/>
    <col min="44" max="44" width="2.5703125" style="203" customWidth="1"/>
    <col min="45" max="45" width="2.85546875" style="202" customWidth="1"/>
    <col min="46" max="46" width="1.42578125" style="202" customWidth="1"/>
    <col min="47" max="16384" width="2.5703125" style="203"/>
  </cols>
  <sheetData>
    <row r="1" spans="1:47" ht="5.25" customHeight="1">
      <c r="A1" s="200"/>
      <c r="B1" s="201"/>
      <c r="C1" s="201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U1" s="202"/>
    </row>
    <row r="2" spans="1:47" ht="15.75" customHeight="1">
      <c r="A2" s="200"/>
      <c r="B2" s="442" t="s">
        <v>223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U2" s="202"/>
    </row>
    <row r="3" spans="1:47" ht="6" customHeight="1">
      <c r="A3" s="200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U3" s="202"/>
    </row>
    <row r="4" spans="1:47" ht="18" customHeight="1">
      <c r="A4" s="200"/>
      <c r="B4" s="443" t="s">
        <v>262</v>
      </c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U4" s="202"/>
    </row>
    <row r="5" spans="1:47" ht="12" customHeight="1">
      <c r="A5" s="200"/>
      <c r="B5" s="201"/>
      <c r="C5" s="201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U5" s="202"/>
    </row>
    <row r="6" spans="1:47">
      <c r="A6" s="200"/>
      <c r="B6" s="204" t="s">
        <v>224</v>
      </c>
      <c r="C6" s="201"/>
      <c r="D6" s="202"/>
      <c r="E6" s="202"/>
      <c r="F6" s="202"/>
      <c r="G6" s="202"/>
      <c r="H6" s="202"/>
      <c r="I6" s="202"/>
      <c r="J6" s="202"/>
      <c r="K6" s="202"/>
      <c r="L6" s="202" t="s">
        <v>225</v>
      </c>
      <c r="M6" s="202"/>
      <c r="N6" s="202"/>
      <c r="O6" s="202"/>
      <c r="P6" s="202"/>
      <c r="Q6" s="205" t="s">
        <v>226</v>
      </c>
      <c r="R6" s="202"/>
      <c r="S6" s="202"/>
      <c r="T6" s="202"/>
      <c r="U6" s="201" t="s">
        <v>227</v>
      </c>
      <c r="V6" s="202"/>
      <c r="W6" s="202"/>
      <c r="X6" s="202"/>
      <c r="Y6" s="202"/>
      <c r="Z6" s="206"/>
      <c r="AA6" s="207"/>
      <c r="AB6" s="207"/>
      <c r="AC6" s="207"/>
      <c r="AD6" s="207"/>
      <c r="AE6" s="207"/>
      <c r="AF6" s="207"/>
      <c r="AG6" s="207"/>
      <c r="AH6" s="207"/>
      <c r="AI6" s="207"/>
      <c r="AJ6" s="208"/>
      <c r="AK6" s="202"/>
      <c r="AL6" s="206"/>
      <c r="AM6" s="207"/>
      <c r="AN6" s="207"/>
      <c r="AO6" s="207"/>
      <c r="AP6" s="207"/>
      <c r="AQ6" s="208"/>
      <c r="AR6" s="202"/>
      <c r="AU6" s="202"/>
    </row>
    <row r="7" spans="1:47">
      <c r="A7" s="200"/>
      <c r="B7" s="204"/>
      <c r="C7" s="201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 t="s">
        <v>228</v>
      </c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 t="s">
        <v>229</v>
      </c>
      <c r="AN7" s="202"/>
      <c r="AO7" s="202"/>
      <c r="AP7" s="202"/>
      <c r="AQ7" s="202"/>
      <c r="AR7" s="202"/>
      <c r="AU7" s="202"/>
    </row>
    <row r="8" spans="1:47">
      <c r="A8" s="200"/>
      <c r="B8" s="202"/>
      <c r="C8" s="201"/>
      <c r="D8" s="202"/>
      <c r="E8" s="202"/>
      <c r="F8" s="202"/>
      <c r="G8" s="202"/>
      <c r="H8" s="202"/>
      <c r="I8" s="202"/>
      <c r="J8" s="202"/>
      <c r="K8" s="202"/>
      <c r="L8" s="202" t="s">
        <v>263</v>
      </c>
      <c r="M8" s="202"/>
      <c r="N8" s="202"/>
      <c r="O8" s="202"/>
      <c r="P8" s="202"/>
      <c r="Q8" s="202"/>
      <c r="R8" s="202"/>
      <c r="S8" s="202"/>
      <c r="T8" s="243"/>
      <c r="U8" s="202" t="s">
        <v>264</v>
      </c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U8" s="202"/>
    </row>
    <row r="9" spans="1:47" ht="12" customHeight="1" thickBot="1">
      <c r="A9" s="200"/>
      <c r="B9" s="201"/>
      <c r="C9" s="201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U9" s="202"/>
    </row>
    <row r="10" spans="1:47" ht="22.5" customHeight="1">
      <c r="A10" s="209"/>
      <c r="B10" s="210" t="s">
        <v>230</v>
      </c>
      <c r="C10" s="210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2"/>
      <c r="AT10" s="211"/>
      <c r="AU10" s="202"/>
    </row>
    <row r="11" spans="1:47" ht="3" customHeight="1">
      <c r="A11" s="200"/>
      <c r="B11" s="204"/>
      <c r="C11" s="201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13"/>
      <c r="AU11" s="202"/>
    </row>
    <row r="12" spans="1:47">
      <c r="A12" s="200"/>
      <c r="B12" s="201"/>
      <c r="C12" s="204" t="s">
        <v>265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13"/>
      <c r="AU12" s="202"/>
    </row>
    <row r="13" spans="1:47" ht="6" customHeight="1">
      <c r="A13" s="200"/>
      <c r="B13" s="204"/>
      <c r="C13" s="201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13"/>
      <c r="AU13" s="202"/>
    </row>
    <row r="14" spans="1:47">
      <c r="A14" s="200"/>
      <c r="B14" s="201"/>
      <c r="C14" s="204" t="s">
        <v>266</v>
      </c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13"/>
      <c r="AU14" s="202"/>
    </row>
    <row r="15" spans="1:47" ht="6" customHeight="1">
      <c r="A15" s="200"/>
      <c r="B15" s="204"/>
      <c r="C15" s="201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13"/>
      <c r="AU15" s="202"/>
    </row>
    <row r="16" spans="1:47">
      <c r="A16" s="200"/>
      <c r="B16" s="201"/>
      <c r="C16" s="204" t="s">
        <v>267</v>
      </c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13"/>
      <c r="AU16" s="202"/>
    </row>
    <row r="17" spans="1:47" ht="12" customHeight="1" thickBot="1">
      <c r="A17" s="214"/>
      <c r="B17" s="215"/>
      <c r="C17" s="216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8"/>
      <c r="AU17" s="202"/>
    </row>
    <row r="18" spans="1:47" ht="15.95" customHeight="1">
      <c r="A18" s="200"/>
      <c r="B18" s="219" t="s">
        <v>231</v>
      </c>
      <c r="C18" s="220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U18" s="202"/>
    </row>
    <row r="19" spans="1:47" ht="15.95" customHeight="1">
      <c r="A19" s="200"/>
      <c r="B19" s="220" t="s">
        <v>232</v>
      </c>
      <c r="C19" s="220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U19" s="202"/>
    </row>
    <row r="20" spans="1:47" ht="15.95" customHeight="1">
      <c r="A20" s="200"/>
      <c r="B20" s="220" t="s">
        <v>233</v>
      </c>
      <c r="C20" s="220" t="s">
        <v>268</v>
      </c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U20" s="202"/>
    </row>
    <row r="21" spans="1:47" ht="15.95" customHeight="1">
      <c r="A21" s="200"/>
      <c r="B21" s="220"/>
      <c r="C21" s="220" t="s">
        <v>269</v>
      </c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U21" s="202"/>
    </row>
    <row r="22" spans="1:47" ht="15.95" customHeight="1">
      <c r="A22" s="200"/>
      <c r="B22" s="220" t="s">
        <v>233</v>
      </c>
      <c r="C22" s="222" t="s">
        <v>234</v>
      </c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U22" s="202"/>
    </row>
    <row r="23" spans="1:47" ht="15.95" customHeight="1">
      <c r="A23" s="200"/>
      <c r="B23" s="220" t="s">
        <v>233</v>
      </c>
      <c r="C23" s="222" t="s">
        <v>235</v>
      </c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U23" s="202"/>
    </row>
    <row r="24" spans="1:47" ht="15.95" customHeight="1">
      <c r="A24" s="200"/>
      <c r="B24" s="220" t="s">
        <v>233</v>
      </c>
      <c r="C24" s="222" t="s">
        <v>236</v>
      </c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1"/>
      <c r="AU24" s="202"/>
    </row>
    <row r="25" spans="1:47" ht="15.95" customHeight="1">
      <c r="A25" s="200"/>
      <c r="B25" s="220" t="s">
        <v>233</v>
      </c>
      <c r="C25" s="220" t="s">
        <v>270</v>
      </c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1"/>
      <c r="AU25" s="202"/>
    </row>
    <row r="26" spans="1:47" ht="15.95" customHeight="1">
      <c r="A26" s="200"/>
      <c r="B26" s="224" t="s">
        <v>233</v>
      </c>
      <c r="C26" s="444" t="s">
        <v>237</v>
      </c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4"/>
      <c r="AE26" s="444"/>
      <c r="AF26" s="444"/>
      <c r="AG26" s="444"/>
      <c r="AH26" s="444"/>
      <c r="AI26" s="444"/>
      <c r="AJ26" s="444"/>
      <c r="AK26" s="444"/>
      <c r="AL26" s="444"/>
      <c r="AM26" s="444"/>
      <c r="AN26" s="444"/>
      <c r="AO26" s="444"/>
      <c r="AP26" s="444"/>
      <c r="AQ26" s="444"/>
      <c r="AR26" s="444"/>
      <c r="AS26" s="444"/>
      <c r="AU26" s="202"/>
    </row>
    <row r="27" spans="1:47" ht="15.95" customHeight="1">
      <c r="A27" s="200"/>
      <c r="B27" s="445" t="s">
        <v>271</v>
      </c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  <c r="AC27" s="445"/>
      <c r="AD27" s="445"/>
      <c r="AE27" s="445"/>
      <c r="AF27" s="445"/>
      <c r="AG27" s="445"/>
      <c r="AH27" s="445"/>
      <c r="AI27" s="445"/>
      <c r="AJ27" s="445"/>
      <c r="AK27" s="445"/>
      <c r="AL27" s="445"/>
      <c r="AM27" s="445"/>
      <c r="AN27" s="445"/>
      <c r="AO27" s="445"/>
      <c r="AP27" s="445"/>
      <c r="AQ27" s="445"/>
      <c r="AR27" s="445"/>
      <c r="AS27" s="221"/>
      <c r="AU27" s="202"/>
    </row>
    <row r="28" spans="1:47" ht="15.95" customHeight="1">
      <c r="A28" s="200"/>
      <c r="B28" s="445" t="s">
        <v>272</v>
      </c>
      <c r="C28" s="445"/>
      <c r="D28" s="445"/>
      <c r="E28" s="445"/>
      <c r="F28" s="445"/>
      <c r="G28" s="445"/>
      <c r="H28" s="445"/>
      <c r="I28" s="445"/>
      <c r="J28" s="445"/>
      <c r="K28" s="445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5"/>
      <c r="AA28" s="445"/>
      <c r="AB28" s="445"/>
      <c r="AC28" s="445"/>
      <c r="AD28" s="445"/>
      <c r="AE28" s="445"/>
      <c r="AF28" s="445"/>
      <c r="AG28" s="445"/>
      <c r="AH28" s="445"/>
      <c r="AI28" s="445"/>
      <c r="AJ28" s="445"/>
      <c r="AK28" s="445"/>
      <c r="AL28" s="445"/>
      <c r="AM28" s="445"/>
      <c r="AN28" s="445"/>
      <c r="AO28" s="445"/>
      <c r="AP28" s="445"/>
      <c r="AQ28" s="445"/>
      <c r="AR28" s="445"/>
      <c r="AS28" s="221"/>
      <c r="AU28" s="202"/>
    </row>
    <row r="29" spans="1:47" ht="15.95" customHeight="1">
      <c r="A29" s="200"/>
      <c r="B29" s="220" t="s">
        <v>233</v>
      </c>
      <c r="C29" s="220" t="s">
        <v>238</v>
      </c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U29" s="202"/>
    </row>
    <row r="30" spans="1:47" ht="15.95" customHeight="1">
      <c r="A30" s="200"/>
      <c r="B30" s="220" t="s">
        <v>233</v>
      </c>
      <c r="C30" s="221" t="s">
        <v>239</v>
      </c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U30" s="202"/>
    </row>
    <row r="31" spans="1:47" ht="15.95" customHeight="1">
      <c r="A31" s="200"/>
      <c r="B31" s="220" t="s">
        <v>233</v>
      </c>
      <c r="C31" s="221" t="s">
        <v>240</v>
      </c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U31" s="202"/>
    </row>
    <row r="32" spans="1:47" ht="15.95" customHeight="1">
      <c r="A32" s="200"/>
      <c r="B32" s="220" t="s">
        <v>233</v>
      </c>
      <c r="C32" s="221" t="s">
        <v>241</v>
      </c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U32" s="202"/>
    </row>
    <row r="33" spans="1:47" ht="15.75" customHeight="1">
      <c r="A33" s="200"/>
      <c r="B33" s="225" t="s">
        <v>233</v>
      </c>
      <c r="C33" s="444" t="s">
        <v>242</v>
      </c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4"/>
      <c r="AB33" s="444"/>
      <c r="AC33" s="444"/>
      <c r="AD33" s="444"/>
      <c r="AE33" s="444"/>
      <c r="AF33" s="444"/>
      <c r="AG33" s="444"/>
      <c r="AH33" s="444"/>
      <c r="AI33" s="444"/>
      <c r="AJ33" s="444"/>
      <c r="AK33" s="444"/>
      <c r="AL33" s="444"/>
      <c r="AM33" s="444"/>
      <c r="AN33" s="444"/>
      <c r="AO33" s="444"/>
      <c r="AP33" s="444"/>
      <c r="AQ33" s="444"/>
      <c r="AR33" s="444"/>
      <c r="AS33" s="444"/>
      <c r="AT33" s="444"/>
      <c r="AU33" s="202"/>
    </row>
    <row r="34" spans="1:47" ht="3" customHeight="1">
      <c r="A34" s="200"/>
      <c r="B34" s="226"/>
      <c r="C34" s="226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  <c r="AF34" s="227"/>
      <c r="AG34" s="227"/>
      <c r="AH34" s="227"/>
      <c r="AI34" s="227"/>
      <c r="AJ34" s="227"/>
      <c r="AK34" s="227"/>
      <c r="AL34" s="227"/>
      <c r="AM34" s="227"/>
      <c r="AN34" s="227"/>
      <c r="AO34" s="227"/>
      <c r="AP34" s="227"/>
      <c r="AQ34" s="227"/>
      <c r="AR34" s="227"/>
      <c r="AS34" s="227"/>
      <c r="AU34" s="202"/>
    </row>
    <row r="35" spans="1:47" ht="21" customHeight="1">
      <c r="A35" s="200"/>
      <c r="B35" s="219" t="s">
        <v>243</v>
      </c>
      <c r="C35" s="201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U35" s="202"/>
    </row>
    <row r="36" spans="1:47" ht="12" customHeight="1">
      <c r="A36" s="200"/>
      <c r="B36" s="228" t="s">
        <v>244</v>
      </c>
      <c r="C36" s="446" t="s">
        <v>273</v>
      </c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0"/>
      <c r="AM36" s="440"/>
      <c r="AN36" s="440"/>
      <c r="AO36" s="440"/>
      <c r="AP36" s="440"/>
      <c r="AQ36" s="440"/>
      <c r="AR36" s="440"/>
      <c r="AU36" s="202"/>
    </row>
    <row r="37" spans="1:47" ht="12" customHeight="1">
      <c r="A37" s="200"/>
      <c r="B37" s="229" t="s">
        <v>245</v>
      </c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U37" s="202"/>
    </row>
    <row r="38" spans="1:47" ht="45" customHeight="1">
      <c r="A38" s="200"/>
      <c r="B38" s="231" t="s">
        <v>246</v>
      </c>
      <c r="C38" s="440" t="s">
        <v>274</v>
      </c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0"/>
      <c r="AK38" s="440"/>
      <c r="AL38" s="440"/>
      <c r="AM38" s="440"/>
      <c r="AN38" s="440"/>
      <c r="AO38" s="440"/>
      <c r="AP38" s="440"/>
      <c r="AQ38" s="440"/>
      <c r="AR38" s="440"/>
      <c r="AS38" s="440"/>
      <c r="AU38" s="202"/>
    </row>
    <row r="39" spans="1:47" ht="12" customHeight="1">
      <c r="A39" s="200"/>
      <c r="B39" s="231" t="s">
        <v>247</v>
      </c>
      <c r="C39" s="440" t="s">
        <v>275</v>
      </c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0"/>
      <c r="AK39" s="440"/>
      <c r="AL39" s="440"/>
      <c r="AM39" s="440"/>
      <c r="AN39" s="440"/>
      <c r="AO39" s="440"/>
      <c r="AP39" s="440"/>
      <c r="AQ39" s="440"/>
      <c r="AR39" s="440"/>
      <c r="AU39" s="202"/>
    </row>
    <row r="40" spans="1:47" ht="36" customHeight="1">
      <c r="A40" s="200"/>
      <c r="B40" s="231" t="s">
        <v>248</v>
      </c>
      <c r="C40" s="440" t="s">
        <v>276</v>
      </c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  <c r="AS40" s="440"/>
      <c r="AU40" s="202"/>
    </row>
    <row r="41" spans="1:47" ht="12" customHeight="1">
      <c r="A41" s="200"/>
      <c r="B41" s="231" t="s">
        <v>249</v>
      </c>
      <c r="C41" s="440" t="s">
        <v>250</v>
      </c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440"/>
      <c r="AL41" s="440"/>
      <c r="AM41" s="440"/>
      <c r="AN41" s="440"/>
      <c r="AO41" s="440"/>
      <c r="AP41" s="440"/>
      <c r="AQ41" s="440"/>
      <c r="AR41" s="440"/>
      <c r="AS41" s="440"/>
      <c r="AU41" s="202"/>
    </row>
    <row r="42" spans="1:47" ht="12" customHeight="1">
      <c r="A42" s="200"/>
      <c r="B42" s="231" t="s">
        <v>251</v>
      </c>
      <c r="C42" s="440" t="s">
        <v>277</v>
      </c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0"/>
      <c r="AL42" s="440"/>
      <c r="AM42" s="440"/>
      <c r="AN42" s="440"/>
      <c r="AO42" s="440"/>
      <c r="AP42" s="440"/>
      <c r="AQ42" s="440"/>
      <c r="AR42" s="440"/>
      <c r="AS42" s="440"/>
      <c r="AU42" s="202"/>
    </row>
    <row r="43" spans="1:47" ht="12" customHeight="1">
      <c r="A43" s="200"/>
      <c r="B43" s="231" t="s">
        <v>252</v>
      </c>
      <c r="C43" s="440" t="s">
        <v>278</v>
      </c>
      <c r="D43" s="440"/>
      <c r="E43" s="440"/>
      <c r="F43" s="440"/>
      <c r="G43" s="440"/>
      <c r="H43" s="440"/>
      <c r="I43" s="440"/>
      <c r="J43" s="440"/>
      <c r="K43" s="440"/>
      <c r="L43" s="440"/>
      <c r="M43" s="440"/>
      <c r="N43" s="440"/>
      <c r="O43" s="440"/>
      <c r="P43" s="440"/>
      <c r="Q43" s="440"/>
      <c r="R43" s="440"/>
      <c r="S43" s="440"/>
      <c r="T43" s="440"/>
      <c r="U43" s="440"/>
      <c r="V43" s="440"/>
      <c r="W43" s="440"/>
      <c r="X43" s="440"/>
      <c r="Y43" s="440"/>
      <c r="Z43" s="440"/>
      <c r="AA43" s="440"/>
      <c r="AB43" s="440"/>
      <c r="AC43" s="440"/>
      <c r="AD43" s="440"/>
      <c r="AE43" s="440"/>
      <c r="AF43" s="440"/>
      <c r="AG43" s="440"/>
      <c r="AH43" s="440"/>
      <c r="AI43" s="440"/>
      <c r="AJ43" s="440"/>
      <c r="AK43" s="440"/>
      <c r="AL43" s="440"/>
      <c r="AM43" s="440"/>
      <c r="AN43" s="440"/>
      <c r="AO43" s="440"/>
      <c r="AP43" s="440"/>
      <c r="AQ43" s="440"/>
      <c r="AR43" s="440"/>
      <c r="AS43" s="232"/>
      <c r="AU43" s="202"/>
    </row>
    <row r="44" spans="1:47" ht="12" customHeight="1">
      <c r="A44" s="200"/>
      <c r="B44" s="231" t="s">
        <v>253</v>
      </c>
      <c r="C44" s="440" t="s">
        <v>279</v>
      </c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0"/>
      <c r="O44" s="440"/>
      <c r="P44" s="440"/>
      <c r="Q44" s="440"/>
      <c r="R44" s="440"/>
      <c r="S44" s="440"/>
      <c r="T44" s="440"/>
      <c r="U44" s="440"/>
      <c r="V44" s="440"/>
      <c r="W44" s="440"/>
      <c r="X44" s="440"/>
      <c r="Y44" s="440"/>
      <c r="Z44" s="440"/>
      <c r="AA44" s="440"/>
      <c r="AB44" s="440"/>
      <c r="AC44" s="440"/>
      <c r="AD44" s="440"/>
      <c r="AE44" s="440"/>
      <c r="AF44" s="440"/>
      <c r="AG44" s="440"/>
      <c r="AH44" s="440"/>
      <c r="AI44" s="440"/>
      <c r="AJ44" s="440"/>
      <c r="AK44" s="440"/>
      <c r="AL44" s="440"/>
      <c r="AM44" s="440"/>
      <c r="AN44" s="440"/>
      <c r="AO44" s="440"/>
      <c r="AP44" s="440"/>
      <c r="AQ44" s="440"/>
      <c r="AR44" s="440"/>
      <c r="AS44" s="232"/>
      <c r="AU44" s="202"/>
    </row>
    <row r="45" spans="1:47" ht="21.95" customHeight="1">
      <c r="A45" s="200"/>
      <c r="B45" s="231" t="s">
        <v>254</v>
      </c>
      <c r="C45" s="440" t="s">
        <v>280</v>
      </c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0"/>
      <c r="AM45" s="440"/>
      <c r="AN45" s="440"/>
      <c r="AO45" s="440"/>
      <c r="AP45" s="440"/>
      <c r="AQ45" s="440"/>
      <c r="AR45" s="440"/>
      <c r="AS45" s="440"/>
      <c r="AU45" s="202"/>
    </row>
    <row r="46" spans="1:47" ht="12" customHeight="1">
      <c r="A46" s="200"/>
      <c r="B46" s="233" t="s">
        <v>255</v>
      </c>
      <c r="C46" s="233" t="s">
        <v>256</v>
      </c>
      <c r="D46" s="234"/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U46" s="202"/>
    </row>
    <row r="47" spans="1:47" ht="12" customHeight="1">
      <c r="A47" s="200"/>
      <c r="B47" s="235" t="s">
        <v>245</v>
      </c>
      <c r="C47" s="235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U47" s="202"/>
    </row>
    <row r="48" spans="1:47" ht="36" customHeight="1">
      <c r="A48" s="200"/>
      <c r="B48" s="236" t="s">
        <v>246</v>
      </c>
      <c r="C48" s="440" t="s">
        <v>281</v>
      </c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0"/>
      <c r="AL48" s="440"/>
      <c r="AM48" s="440"/>
      <c r="AN48" s="440"/>
      <c r="AO48" s="440"/>
      <c r="AP48" s="440"/>
      <c r="AQ48" s="440"/>
      <c r="AR48" s="440"/>
      <c r="AS48" s="440"/>
      <c r="AU48" s="202"/>
    </row>
    <row r="49" spans="1:47" ht="21.95" customHeight="1">
      <c r="A49" s="200"/>
      <c r="B49" s="236" t="s">
        <v>247</v>
      </c>
      <c r="C49" s="440" t="s">
        <v>282</v>
      </c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H49" s="440"/>
      <c r="AI49" s="440"/>
      <c r="AJ49" s="440"/>
      <c r="AK49" s="440"/>
      <c r="AL49" s="440"/>
      <c r="AM49" s="440"/>
      <c r="AN49" s="440"/>
      <c r="AO49" s="440"/>
      <c r="AP49" s="440"/>
      <c r="AQ49" s="440"/>
      <c r="AR49" s="440"/>
      <c r="AS49" s="440"/>
      <c r="AU49" s="202"/>
    </row>
    <row r="50" spans="1:47" ht="12" customHeight="1">
      <c r="A50" s="200"/>
      <c r="B50" s="236" t="s">
        <v>248</v>
      </c>
      <c r="C50" s="440" t="s">
        <v>283</v>
      </c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0"/>
      <c r="Q50" s="440"/>
      <c r="R50" s="440"/>
      <c r="S50" s="440"/>
      <c r="T50" s="440"/>
      <c r="U50" s="440"/>
      <c r="V50" s="440"/>
      <c r="W50" s="440"/>
      <c r="X50" s="440"/>
      <c r="Y50" s="440"/>
      <c r="Z50" s="440"/>
      <c r="AA50" s="440"/>
      <c r="AB50" s="440"/>
      <c r="AC50" s="440"/>
      <c r="AD50" s="440"/>
      <c r="AE50" s="440"/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  <c r="AS50" s="232"/>
      <c r="AU50" s="202"/>
    </row>
    <row r="51" spans="1:47" ht="36" customHeight="1">
      <c r="A51" s="200"/>
      <c r="B51" s="236" t="s">
        <v>249</v>
      </c>
      <c r="C51" s="440" t="s">
        <v>284</v>
      </c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  <c r="V51" s="440"/>
      <c r="W51" s="440"/>
      <c r="X51" s="440"/>
      <c r="Y51" s="440"/>
      <c r="Z51" s="440"/>
      <c r="AA51" s="440"/>
      <c r="AB51" s="440"/>
      <c r="AC51" s="440"/>
      <c r="AD51" s="440"/>
      <c r="AE51" s="440"/>
      <c r="AF51" s="440"/>
      <c r="AG51" s="440"/>
      <c r="AH51" s="440"/>
      <c r="AI51" s="440"/>
      <c r="AJ51" s="440"/>
      <c r="AK51" s="440"/>
      <c r="AL51" s="440"/>
      <c r="AM51" s="440"/>
      <c r="AN51" s="440"/>
      <c r="AO51" s="440"/>
      <c r="AP51" s="440"/>
      <c r="AQ51" s="440"/>
      <c r="AR51" s="440"/>
      <c r="AS51" s="440"/>
      <c r="AU51" s="202"/>
    </row>
    <row r="52" spans="1:47" ht="21.95" customHeight="1">
      <c r="A52" s="200"/>
      <c r="B52" s="236" t="s">
        <v>251</v>
      </c>
      <c r="C52" s="440" t="s">
        <v>285</v>
      </c>
      <c r="D52" s="440"/>
      <c r="E52" s="440"/>
      <c r="F52" s="440"/>
      <c r="G52" s="440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  <c r="V52" s="440"/>
      <c r="W52" s="440"/>
      <c r="X52" s="440"/>
      <c r="Y52" s="440"/>
      <c r="Z52" s="440"/>
      <c r="AA52" s="440"/>
      <c r="AB52" s="440"/>
      <c r="AC52" s="440"/>
      <c r="AD52" s="440"/>
      <c r="AE52" s="440"/>
      <c r="AF52" s="440"/>
      <c r="AG52" s="440"/>
      <c r="AH52" s="440"/>
      <c r="AI52" s="440"/>
      <c r="AJ52" s="440"/>
      <c r="AK52" s="440"/>
      <c r="AL52" s="440"/>
      <c r="AM52" s="440"/>
      <c r="AN52" s="440"/>
      <c r="AO52" s="440"/>
      <c r="AP52" s="440"/>
      <c r="AQ52" s="440"/>
      <c r="AR52" s="440"/>
      <c r="AS52" s="440"/>
      <c r="AU52" s="202"/>
    </row>
    <row r="53" spans="1:47" ht="12" customHeight="1">
      <c r="A53" s="200"/>
      <c r="B53" s="441" t="s">
        <v>257</v>
      </c>
      <c r="C53" s="441"/>
      <c r="D53" s="441"/>
      <c r="E53" s="441"/>
      <c r="F53" s="441"/>
      <c r="G53" s="441"/>
      <c r="H53" s="441"/>
      <c r="I53" s="441"/>
      <c r="J53" s="441"/>
      <c r="K53" s="441"/>
      <c r="L53" s="441"/>
      <c r="M53" s="441"/>
      <c r="N53" s="441"/>
      <c r="O53" s="441"/>
      <c r="P53" s="441"/>
      <c r="Q53" s="441"/>
      <c r="R53" s="441"/>
      <c r="S53" s="441"/>
      <c r="T53" s="441"/>
      <c r="U53" s="441"/>
      <c r="V53" s="441"/>
      <c r="W53" s="441"/>
      <c r="X53" s="441"/>
      <c r="Y53" s="441"/>
      <c r="Z53" s="441"/>
      <c r="AA53" s="441"/>
      <c r="AB53" s="441"/>
      <c r="AC53" s="441"/>
      <c r="AD53" s="441"/>
      <c r="AE53" s="441"/>
      <c r="AF53" s="441"/>
      <c r="AG53" s="441"/>
      <c r="AH53" s="441"/>
      <c r="AI53" s="441"/>
      <c r="AJ53" s="441"/>
      <c r="AK53" s="441"/>
      <c r="AL53" s="441"/>
      <c r="AM53" s="441"/>
      <c r="AN53" s="441"/>
      <c r="AO53" s="441"/>
      <c r="AP53" s="441"/>
      <c r="AQ53" s="441"/>
      <c r="AR53" s="441"/>
      <c r="AS53" s="232"/>
      <c r="AU53" s="202"/>
    </row>
    <row r="54" spans="1:47" ht="12" customHeight="1">
      <c r="A54" s="200"/>
      <c r="B54" s="440" t="s">
        <v>286</v>
      </c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  <c r="AU54" s="202"/>
    </row>
    <row r="55" spans="1:47" ht="21.95" customHeight="1">
      <c r="A55" s="200"/>
      <c r="B55" s="440" t="s">
        <v>287</v>
      </c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0"/>
      <c r="O55" s="440"/>
      <c r="P55" s="440"/>
      <c r="Q55" s="440"/>
      <c r="R55" s="440"/>
      <c r="S55" s="440"/>
      <c r="T55" s="440"/>
      <c r="U55" s="440"/>
      <c r="V55" s="440"/>
      <c r="W55" s="440"/>
      <c r="X55" s="440"/>
      <c r="Y55" s="440"/>
      <c r="Z55" s="440"/>
      <c r="AA55" s="440"/>
      <c r="AB55" s="440"/>
      <c r="AC55" s="440"/>
      <c r="AD55" s="440"/>
      <c r="AE55" s="440"/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  <c r="AS55" s="440"/>
      <c r="AU55" s="202"/>
    </row>
    <row r="56" spans="1:47" ht="11.25" customHeight="1">
      <c r="A56" s="200"/>
      <c r="B56" s="233" t="s">
        <v>258</v>
      </c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</row>
    <row r="57" spans="1:47" ht="90.75" customHeight="1">
      <c r="A57" s="200"/>
      <c r="B57" s="440" t="s">
        <v>288</v>
      </c>
      <c r="C57" s="440"/>
      <c r="D57" s="440"/>
      <c r="E57" s="440"/>
      <c r="F57" s="440"/>
      <c r="G57" s="440"/>
      <c r="H57" s="440"/>
      <c r="I57" s="440"/>
      <c r="J57" s="440"/>
      <c r="K57" s="440"/>
      <c r="L57" s="440"/>
      <c r="M57" s="440"/>
      <c r="N57" s="440"/>
      <c r="O57" s="440"/>
      <c r="P57" s="440"/>
      <c r="Q57" s="440"/>
      <c r="R57" s="440"/>
      <c r="S57" s="440"/>
      <c r="T57" s="440"/>
      <c r="U57" s="440"/>
      <c r="V57" s="440"/>
      <c r="W57" s="440"/>
      <c r="X57" s="440"/>
      <c r="Y57" s="440"/>
      <c r="Z57" s="440"/>
      <c r="AA57" s="440"/>
      <c r="AB57" s="440"/>
      <c r="AC57" s="440"/>
      <c r="AD57" s="440"/>
      <c r="AE57" s="440"/>
      <c r="AF57" s="440"/>
      <c r="AG57" s="440"/>
      <c r="AH57" s="440"/>
      <c r="AI57" s="440"/>
      <c r="AJ57" s="440"/>
      <c r="AK57" s="440"/>
      <c r="AL57" s="440"/>
      <c r="AM57" s="440"/>
      <c r="AN57" s="440"/>
      <c r="AO57" s="440"/>
      <c r="AP57" s="440"/>
      <c r="AQ57" s="440"/>
      <c r="AR57" s="440"/>
      <c r="AS57" s="440"/>
    </row>
    <row r="58" spans="1:47" ht="17.25" customHeight="1">
      <c r="A58" s="200"/>
      <c r="B58" s="201" t="s">
        <v>259</v>
      </c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02"/>
      <c r="P58" s="202" t="s">
        <v>260</v>
      </c>
      <c r="Q58" s="202"/>
      <c r="R58" s="239"/>
      <c r="S58" s="239"/>
      <c r="T58" s="239"/>
      <c r="U58" s="239"/>
      <c r="V58" s="239"/>
      <c r="W58" s="239"/>
      <c r="X58" s="239"/>
      <c r="Y58" s="239"/>
      <c r="Z58" s="202"/>
      <c r="AA58" s="202"/>
      <c r="AB58" s="239"/>
      <c r="AC58" s="239"/>
      <c r="AD58" s="239"/>
      <c r="AE58" s="239"/>
      <c r="AF58" s="239"/>
      <c r="AG58" s="239"/>
      <c r="AH58" s="239"/>
      <c r="AI58" s="239"/>
      <c r="AJ58" s="239"/>
      <c r="AK58" s="239"/>
      <c r="AL58" s="239"/>
      <c r="AM58" s="239"/>
      <c r="AN58" s="239"/>
      <c r="AO58" s="239"/>
      <c r="AP58" s="239"/>
      <c r="AQ58" s="240"/>
      <c r="AR58" s="240"/>
      <c r="AU58" s="202"/>
    </row>
    <row r="59" spans="1:47" ht="18.75" customHeight="1">
      <c r="A59" s="200"/>
      <c r="B59" s="201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 t="s">
        <v>261</v>
      </c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38"/>
      <c r="AR59" s="238"/>
      <c r="AU59" s="202"/>
    </row>
  </sheetData>
  <sheetProtection password="C623" sheet="1" objects="1" scenarios="1"/>
  <mergeCells count="24">
    <mergeCell ref="C42:AS42"/>
    <mergeCell ref="B2:AR3"/>
    <mergeCell ref="B4:AR4"/>
    <mergeCell ref="C26:AS26"/>
    <mergeCell ref="B27:AR27"/>
    <mergeCell ref="B28:AR28"/>
    <mergeCell ref="C33:AT33"/>
    <mergeCell ref="C36:AR36"/>
    <mergeCell ref="C38:AS38"/>
    <mergeCell ref="C39:AR39"/>
    <mergeCell ref="C40:AS40"/>
    <mergeCell ref="C41:AS41"/>
    <mergeCell ref="B57:AS57"/>
    <mergeCell ref="C43:AR43"/>
    <mergeCell ref="C44:AR44"/>
    <mergeCell ref="C45:AS45"/>
    <mergeCell ref="C48:AS48"/>
    <mergeCell ref="C49:AS49"/>
    <mergeCell ref="C50:AR50"/>
    <mergeCell ref="C51:AS51"/>
    <mergeCell ref="C52:AS52"/>
    <mergeCell ref="B53:AR53"/>
    <mergeCell ref="B54:AS54"/>
    <mergeCell ref="B55:AS55"/>
  </mergeCells>
  <printOptions horizontalCentered="1"/>
  <pageMargins left="0.25" right="0.25" top="0.75" bottom="0.75" header="0.3" footer="0.3"/>
  <pageSetup paperSize="9" scale="74" orientation="portrait" horizontalDpi="300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9</xdr:col>
                    <xdr:colOff>95250</xdr:colOff>
                    <xdr:row>4</xdr:row>
                    <xdr:rowOff>133350</xdr:rowOff>
                  </from>
                  <to>
                    <xdr:col>10</xdr:col>
                    <xdr:colOff>142875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18</xdr:col>
                    <xdr:colOff>123825</xdr:colOff>
                    <xdr:row>4</xdr:row>
                    <xdr:rowOff>133350</xdr:rowOff>
                  </from>
                  <to>
                    <xdr:col>20</xdr:col>
                    <xdr:colOff>9525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9</xdr:col>
                    <xdr:colOff>95250</xdr:colOff>
                    <xdr:row>6</xdr:row>
                    <xdr:rowOff>142875</xdr:rowOff>
                  </from>
                  <to>
                    <xdr:col>10</xdr:col>
                    <xdr:colOff>142875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18</xdr:col>
                    <xdr:colOff>123825</xdr:colOff>
                    <xdr:row>6</xdr:row>
                    <xdr:rowOff>142875</xdr:rowOff>
                  </from>
                  <to>
                    <xdr:col>20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19050</xdr:rowOff>
                  </from>
                  <to>
                    <xdr:col>2</xdr:col>
                    <xdr:colOff>57150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12</xdr:row>
                    <xdr:rowOff>57150</xdr:rowOff>
                  </from>
                  <to>
                    <xdr:col>2</xdr:col>
                    <xdr:colOff>57150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9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47625</xdr:rowOff>
                  </from>
                  <to>
                    <xdr:col>2</xdr:col>
                    <xdr:colOff>57150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7" tint="0.59999389629810485"/>
  </sheetPr>
  <dimension ref="A1:AU56"/>
  <sheetViews>
    <sheetView showGridLines="0" view="pageBreakPreview" zoomScale="115" zoomScaleNormal="115" zoomScaleSheetLayoutView="115" workbookViewId="0">
      <selection activeCell="AR21" sqref="AR21"/>
    </sheetView>
  </sheetViews>
  <sheetFormatPr defaultColWidth="2.5703125" defaultRowHeight="12.75"/>
  <cols>
    <col min="1" max="1" width="0.85546875" style="241" customWidth="1"/>
    <col min="2" max="3" width="2.5703125" style="242" customWidth="1"/>
    <col min="4" max="24" width="2.5703125" style="203"/>
    <col min="25" max="25" width="4.28515625" style="203" customWidth="1"/>
    <col min="26" max="28" width="2.5703125" style="203"/>
    <col min="29" max="29" width="7.28515625" style="203" customWidth="1"/>
    <col min="30" max="30" width="4.140625" style="203" customWidth="1"/>
    <col min="31" max="35" width="2.5703125" style="203"/>
    <col min="36" max="36" width="8.5703125" style="203" customWidth="1"/>
    <col min="37" max="40" width="2.5703125" style="203"/>
    <col min="41" max="41" width="4.140625" style="203" customWidth="1"/>
    <col min="42" max="43" width="2.5703125" style="203"/>
    <col min="44" max="44" width="2.5703125" style="203" customWidth="1"/>
    <col min="45" max="45" width="2.85546875" style="202" customWidth="1"/>
    <col min="46" max="46" width="1.42578125" style="202" customWidth="1"/>
    <col min="47" max="16384" width="2.5703125" style="203"/>
  </cols>
  <sheetData>
    <row r="1" spans="1:47" ht="5.25" customHeight="1">
      <c r="A1" s="200"/>
      <c r="B1" s="201"/>
      <c r="C1" s="201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U1" s="202"/>
    </row>
    <row r="2" spans="1:47" ht="15.75" customHeight="1">
      <c r="A2" s="200"/>
      <c r="B2" s="442" t="s">
        <v>223</v>
      </c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2"/>
      <c r="AG2" s="442"/>
      <c r="AH2" s="442"/>
      <c r="AI2" s="442"/>
      <c r="AJ2" s="442"/>
      <c r="AK2" s="442"/>
      <c r="AL2" s="442"/>
      <c r="AM2" s="442"/>
      <c r="AN2" s="442"/>
      <c r="AO2" s="442"/>
      <c r="AP2" s="442"/>
      <c r="AQ2" s="442"/>
      <c r="AR2" s="442"/>
      <c r="AU2" s="202"/>
    </row>
    <row r="3" spans="1:47" ht="6" customHeight="1">
      <c r="A3" s="200"/>
      <c r="B3" s="442"/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  <c r="S3" s="442"/>
      <c r="T3" s="442"/>
      <c r="U3" s="442"/>
      <c r="V3" s="442"/>
      <c r="W3" s="442"/>
      <c r="X3" s="442"/>
      <c r="Y3" s="442"/>
      <c r="Z3" s="442"/>
      <c r="AA3" s="442"/>
      <c r="AB3" s="442"/>
      <c r="AC3" s="442"/>
      <c r="AD3" s="442"/>
      <c r="AE3" s="442"/>
      <c r="AF3" s="442"/>
      <c r="AG3" s="442"/>
      <c r="AH3" s="442"/>
      <c r="AI3" s="442"/>
      <c r="AJ3" s="442"/>
      <c r="AK3" s="442"/>
      <c r="AL3" s="442"/>
      <c r="AM3" s="442"/>
      <c r="AN3" s="442"/>
      <c r="AO3" s="442"/>
      <c r="AP3" s="442"/>
      <c r="AQ3" s="442"/>
      <c r="AR3" s="442"/>
      <c r="AU3" s="202"/>
    </row>
    <row r="4" spans="1:47" ht="18" customHeight="1">
      <c r="A4" s="200"/>
      <c r="B4" s="443" t="s">
        <v>289</v>
      </c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3"/>
      <c r="U4" s="443"/>
      <c r="V4" s="443"/>
      <c r="W4" s="443"/>
      <c r="X4" s="443"/>
      <c r="Y4" s="443"/>
      <c r="Z4" s="443"/>
      <c r="AA4" s="443"/>
      <c r="AB4" s="443"/>
      <c r="AC4" s="443"/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U4" s="202"/>
    </row>
    <row r="5" spans="1:47" ht="12" customHeight="1">
      <c r="A5" s="200"/>
      <c r="B5" s="201"/>
      <c r="C5" s="201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U5" s="202"/>
    </row>
    <row r="6" spans="1:47">
      <c r="A6" s="200"/>
      <c r="B6" s="204" t="s">
        <v>224</v>
      </c>
      <c r="C6" s="201"/>
      <c r="D6" s="202"/>
      <c r="E6" s="202"/>
      <c r="F6" s="202"/>
      <c r="G6" s="202"/>
      <c r="H6" s="202"/>
      <c r="I6" s="202"/>
      <c r="J6" s="202"/>
      <c r="K6" s="202"/>
      <c r="L6" s="202" t="s">
        <v>225</v>
      </c>
      <c r="M6" s="202"/>
      <c r="N6" s="202"/>
      <c r="O6" s="202"/>
      <c r="P6" s="202"/>
      <c r="Q6" s="205" t="s">
        <v>226</v>
      </c>
      <c r="R6" s="202"/>
      <c r="S6" s="202"/>
      <c r="T6" s="202"/>
      <c r="U6" s="201" t="s">
        <v>227</v>
      </c>
      <c r="V6" s="202"/>
      <c r="W6" s="202"/>
      <c r="X6" s="202"/>
      <c r="Y6" s="202"/>
      <c r="Z6" s="206"/>
      <c r="AA6" s="207"/>
      <c r="AB6" s="207"/>
      <c r="AC6" s="207"/>
      <c r="AD6" s="207"/>
      <c r="AE6" s="207"/>
      <c r="AF6" s="207"/>
      <c r="AG6" s="207"/>
      <c r="AH6" s="207"/>
      <c r="AI6" s="207"/>
      <c r="AJ6" s="208"/>
      <c r="AK6" s="202"/>
      <c r="AL6" s="206"/>
      <c r="AM6" s="207"/>
      <c r="AN6" s="207"/>
      <c r="AO6" s="207"/>
      <c r="AP6" s="207"/>
      <c r="AQ6" s="208"/>
      <c r="AR6" s="202"/>
      <c r="AU6" s="202"/>
    </row>
    <row r="7" spans="1:47">
      <c r="A7" s="200"/>
      <c r="B7" s="204"/>
      <c r="C7" s="201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 t="s">
        <v>228</v>
      </c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 t="s">
        <v>229</v>
      </c>
      <c r="AN7" s="202"/>
      <c r="AO7" s="202"/>
      <c r="AP7" s="202"/>
      <c r="AQ7" s="202"/>
      <c r="AR7" s="202"/>
      <c r="AU7" s="202"/>
    </row>
    <row r="8" spans="1:47" ht="3" customHeight="1" thickBot="1">
      <c r="A8" s="200"/>
      <c r="B8" s="201"/>
      <c r="C8" s="201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U8" s="202"/>
    </row>
    <row r="9" spans="1:47" ht="22.5" customHeight="1">
      <c r="A9" s="209"/>
      <c r="B9" s="210" t="s">
        <v>230</v>
      </c>
      <c r="C9" s="210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2"/>
      <c r="AT9" s="211"/>
      <c r="AU9" s="202"/>
    </row>
    <row r="10" spans="1:47" ht="3" customHeight="1">
      <c r="A10" s="200"/>
      <c r="B10" s="204"/>
      <c r="C10" s="201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13"/>
      <c r="AU10" s="202"/>
    </row>
    <row r="11" spans="1:47">
      <c r="A11" s="200"/>
      <c r="B11" s="201"/>
      <c r="C11" s="244" t="s">
        <v>290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13"/>
      <c r="AU11" s="202"/>
    </row>
    <row r="12" spans="1:47" ht="6" customHeight="1">
      <c r="A12" s="200"/>
      <c r="B12" s="204"/>
      <c r="C12" s="201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13"/>
      <c r="AU12" s="202"/>
    </row>
    <row r="13" spans="1:47">
      <c r="A13" s="200"/>
      <c r="B13" s="201"/>
      <c r="C13" s="244" t="s">
        <v>291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13"/>
      <c r="AU13" s="202"/>
    </row>
    <row r="14" spans="1:47" ht="12" customHeight="1" thickBot="1">
      <c r="A14" s="214"/>
      <c r="B14" s="215"/>
      <c r="C14" s="216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8"/>
      <c r="AU14" s="202"/>
    </row>
    <row r="15" spans="1:47" ht="15.95" customHeight="1">
      <c r="A15" s="200"/>
      <c r="B15" s="219" t="s">
        <v>231</v>
      </c>
      <c r="C15" s="220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U15" s="202"/>
    </row>
    <row r="16" spans="1:47" ht="15.95" customHeight="1">
      <c r="A16" s="200"/>
      <c r="B16" s="220" t="s">
        <v>232</v>
      </c>
      <c r="C16" s="220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U16" s="202"/>
    </row>
    <row r="17" spans="1:47" ht="15.95" customHeight="1">
      <c r="A17" s="200"/>
      <c r="B17" s="220" t="s">
        <v>233</v>
      </c>
      <c r="C17" s="220" t="s">
        <v>292</v>
      </c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U17" s="202"/>
    </row>
    <row r="18" spans="1:47" ht="15.95" customHeight="1">
      <c r="A18" s="200"/>
      <c r="B18" s="220"/>
      <c r="C18" s="220" t="s">
        <v>293</v>
      </c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U18" s="202"/>
    </row>
    <row r="19" spans="1:47" ht="15.95" customHeight="1">
      <c r="A19" s="200"/>
      <c r="B19" s="220" t="s">
        <v>233</v>
      </c>
      <c r="C19" s="222" t="s">
        <v>234</v>
      </c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U19" s="202"/>
    </row>
    <row r="20" spans="1:47" ht="15.95" customHeight="1">
      <c r="A20" s="200"/>
      <c r="B20" s="220" t="s">
        <v>233</v>
      </c>
      <c r="C20" s="222" t="s">
        <v>235</v>
      </c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U20" s="202"/>
    </row>
    <row r="21" spans="1:47" ht="15.95" customHeight="1">
      <c r="A21" s="200"/>
      <c r="B21" s="220" t="s">
        <v>233</v>
      </c>
      <c r="C21" s="222" t="s">
        <v>236</v>
      </c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1"/>
      <c r="AU21" s="202"/>
    </row>
    <row r="22" spans="1:47" ht="15.95" customHeight="1">
      <c r="A22" s="200"/>
      <c r="B22" s="220" t="s">
        <v>233</v>
      </c>
      <c r="C22" s="220" t="s">
        <v>294</v>
      </c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1"/>
      <c r="AU22" s="202"/>
    </row>
    <row r="23" spans="1:47" ht="15.95" customHeight="1">
      <c r="A23" s="200"/>
      <c r="B23" s="224" t="s">
        <v>233</v>
      </c>
      <c r="C23" s="444" t="s">
        <v>237</v>
      </c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U23" s="202"/>
    </row>
    <row r="24" spans="1:47" ht="15.95" customHeight="1">
      <c r="A24" s="200"/>
      <c r="B24" s="447" t="s">
        <v>295</v>
      </c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7"/>
      <c r="P24" s="447"/>
      <c r="Q24" s="447"/>
      <c r="R24" s="447"/>
      <c r="S24" s="447"/>
      <c r="T24" s="447"/>
      <c r="U24" s="447"/>
      <c r="V24" s="447"/>
      <c r="W24" s="447"/>
      <c r="X24" s="447"/>
      <c r="Y24" s="447"/>
      <c r="Z24" s="447"/>
      <c r="AA24" s="447"/>
      <c r="AB24" s="447"/>
      <c r="AC24" s="447"/>
      <c r="AD24" s="447"/>
      <c r="AE24" s="447"/>
      <c r="AF24" s="447"/>
      <c r="AG24" s="447"/>
      <c r="AH24" s="447"/>
      <c r="AI24" s="447"/>
      <c r="AJ24" s="447"/>
      <c r="AK24" s="447"/>
      <c r="AL24" s="447"/>
      <c r="AM24" s="447"/>
      <c r="AN24" s="447"/>
      <c r="AO24" s="447"/>
      <c r="AP24" s="447"/>
      <c r="AQ24" s="447"/>
      <c r="AR24" s="447"/>
      <c r="AS24" s="221"/>
      <c r="AU24" s="202"/>
    </row>
    <row r="25" spans="1:47" ht="15.95" customHeight="1">
      <c r="A25" s="200"/>
      <c r="B25" s="447" t="s">
        <v>296</v>
      </c>
      <c r="C25" s="44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7"/>
      <c r="P25" s="447"/>
      <c r="Q25" s="447"/>
      <c r="R25" s="447"/>
      <c r="S25" s="447"/>
      <c r="T25" s="447"/>
      <c r="U25" s="447"/>
      <c r="V25" s="447"/>
      <c r="W25" s="447"/>
      <c r="X25" s="447"/>
      <c r="Y25" s="447"/>
      <c r="Z25" s="447"/>
      <c r="AA25" s="447"/>
      <c r="AB25" s="447"/>
      <c r="AC25" s="447"/>
      <c r="AD25" s="447"/>
      <c r="AE25" s="447"/>
      <c r="AF25" s="447"/>
      <c r="AG25" s="447"/>
      <c r="AH25" s="447"/>
      <c r="AI25" s="447"/>
      <c r="AJ25" s="447"/>
      <c r="AK25" s="447"/>
      <c r="AL25" s="447"/>
      <c r="AM25" s="447"/>
      <c r="AN25" s="447"/>
      <c r="AO25" s="447"/>
      <c r="AP25" s="447"/>
      <c r="AQ25" s="447"/>
      <c r="AR25" s="447"/>
      <c r="AS25" s="221"/>
      <c r="AU25" s="202"/>
    </row>
    <row r="26" spans="1:47" ht="15.95" customHeight="1">
      <c r="A26" s="200"/>
      <c r="B26" s="220" t="s">
        <v>233</v>
      </c>
      <c r="C26" s="220" t="s">
        <v>238</v>
      </c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U26" s="202"/>
    </row>
    <row r="27" spans="1:47" ht="15.95" customHeight="1">
      <c r="A27" s="200"/>
      <c r="B27" s="220" t="s">
        <v>233</v>
      </c>
      <c r="C27" s="221" t="s">
        <v>239</v>
      </c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U27" s="202"/>
    </row>
    <row r="28" spans="1:47" ht="15.95" customHeight="1">
      <c r="A28" s="200"/>
      <c r="B28" s="220" t="s">
        <v>233</v>
      </c>
      <c r="C28" s="221" t="s">
        <v>240</v>
      </c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U28" s="202"/>
    </row>
    <row r="29" spans="1:47" ht="15.95" customHeight="1">
      <c r="A29" s="200"/>
      <c r="B29" s="220" t="s">
        <v>233</v>
      </c>
      <c r="C29" s="221" t="s">
        <v>241</v>
      </c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U29" s="202"/>
    </row>
    <row r="30" spans="1:47" ht="15.75" customHeight="1">
      <c r="A30" s="200"/>
      <c r="B30" s="225" t="s">
        <v>233</v>
      </c>
      <c r="C30" s="444" t="s">
        <v>242</v>
      </c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4"/>
      <c r="AR30" s="444"/>
      <c r="AS30" s="444"/>
      <c r="AT30" s="444"/>
      <c r="AU30" s="202"/>
    </row>
    <row r="31" spans="1:47" ht="3" customHeight="1">
      <c r="A31" s="200"/>
      <c r="B31" s="226"/>
      <c r="C31" s="226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7"/>
      <c r="AU31" s="202"/>
    </row>
    <row r="32" spans="1:47" ht="21" customHeight="1">
      <c r="A32" s="200"/>
      <c r="B32" s="219" t="s">
        <v>243</v>
      </c>
      <c r="C32" s="201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U32" s="202"/>
    </row>
    <row r="33" spans="1:47" ht="12" customHeight="1">
      <c r="A33" s="200"/>
      <c r="B33" s="228" t="s">
        <v>244</v>
      </c>
      <c r="C33" s="446" t="s">
        <v>297</v>
      </c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  <c r="AU33" s="202"/>
    </row>
    <row r="34" spans="1:47" ht="12" customHeight="1">
      <c r="A34" s="200"/>
      <c r="B34" s="229" t="s">
        <v>245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U34" s="202"/>
    </row>
    <row r="35" spans="1:47" ht="45" customHeight="1">
      <c r="A35" s="200"/>
      <c r="B35" s="231" t="s">
        <v>246</v>
      </c>
      <c r="C35" s="440" t="s">
        <v>298</v>
      </c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  <c r="AA35" s="440"/>
      <c r="AB35" s="440"/>
      <c r="AC35" s="440"/>
      <c r="AD35" s="440"/>
      <c r="AE35" s="440"/>
      <c r="AF35" s="440"/>
      <c r="AG35" s="440"/>
      <c r="AH35" s="440"/>
      <c r="AI35" s="440"/>
      <c r="AJ35" s="440"/>
      <c r="AK35" s="440"/>
      <c r="AL35" s="440"/>
      <c r="AM35" s="440"/>
      <c r="AN35" s="440"/>
      <c r="AO35" s="440"/>
      <c r="AP35" s="440"/>
      <c r="AQ35" s="440"/>
      <c r="AR35" s="440"/>
      <c r="AS35" s="440"/>
      <c r="AU35" s="202"/>
    </row>
    <row r="36" spans="1:47" ht="12" customHeight="1">
      <c r="A36" s="200"/>
      <c r="B36" s="231" t="s">
        <v>247</v>
      </c>
      <c r="C36" s="440" t="s">
        <v>299</v>
      </c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  <c r="AA36" s="440"/>
      <c r="AB36" s="440"/>
      <c r="AC36" s="440"/>
      <c r="AD36" s="440"/>
      <c r="AE36" s="440"/>
      <c r="AF36" s="440"/>
      <c r="AG36" s="440"/>
      <c r="AH36" s="440"/>
      <c r="AI36" s="440"/>
      <c r="AJ36" s="440"/>
      <c r="AK36" s="440"/>
      <c r="AL36" s="440"/>
      <c r="AM36" s="440"/>
      <c r="AN36" s="440"/>
      <c r="AO36" s="440"/>
      <c r="AP36" s="440"/>
      <c r="AQ36" s="440"/>
      <c r="AR36" s="440"/>
      <c r="AU36" s="202"/>
    </row>
    <row r="37" spans="1:47" ht="36" customHeight="1">
      <c r="A37" s="200"/>
      <c r="B37" s="231" t="s">
        <v>248</v>
      </c>
      <c r="C37" s="440" t="s">
        <v>300</v>
      </c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0"/>
      <c r="AI37" s="440"/>
      <c r="AJ37" s="440"/>
      <c r="AK37" s="440"/>
      <c r="AL37" s="440"/>
      <c r="AM37" s="440"/>
      <c r="AN37" s="440"/>
      <c r="AO37" s="440"/>
      <c r="AP37" s="440"/>
      <c r="AQ37" s="440"/>
      <c r="AR37" s="440"/>
      <c r="AS37" s="440"/>
      <c r="AU37" s="202"/>
    </row>
    <row r="38" spans="1:47" ht="12" customHeight="1">
      <c r="A38" s="200"/>
      <c r="B38" s="231" t="s">
        <v>249</v>
      </c>
      <c r="C38" s="440" t="s">
        <v>250</v>
      </c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0"/>
      <c r="AK38" s="440"/>
      <c r="AL38" s="440"/>
      <c r="AM38" s="440"/>
      <c r="AN38" s="440"/>
      <c r="AO38" s="440"/>
      <c r="AP38" s="440"/>
      <c r="AQ38" s="440"/>
      <c r="AR38" s="440"/>
      <c r="AS38" s="440"/>
      <c r="AU38" s="202"/>
    </row>
    <row r="39" spans="1:47" ht="12" customHeight="1">
      <c r="A39" s="200"/>
      <c r="B39" s="231" t="s">
        <v>251</v>
      </c>
      <c r="C39" s="440" t="s">
        <v>301</v>
      </c>
      <c r="D39" s="440"/>
      <c r="E39" s="440"/>
      <c r="F39" s="440"/>
      <c r="G39" s="440"/>
      <c r="H39" s="440"/>
      <c r="I39" s="440"/>
      <c r="J39" s="440"/>
      <c r="K39" s="440"/>
      <c r="L39" s="440"/>
      <c r="M39" s="440"/>
      <c r="N39" s="440"/>
      <c r="O39" s="440"/>
      <c r="P39" s="440"/>
      <c r="Q39" s="440"/>
      <c r="R39" s="440"/>
      <c r="S39" s="440"/>
      <c r="T39" s="440"/>
      <c r="U39" s="440"/>
      <c r="V39" s="440"/>
      <c r="W39" s="440"/>
      <c r="X39" s="440"/>
      <c r="Y39" s="440"/>
      <c r="Z39" s="440"/>
      <c r="AA39" s="440"/>
      <c r="AB39" s="440"/>
      <c r="AC39" s="440"/>
      <c r="AD39" s="440"/>
      <c r="AE39" s="440"/>
      <c r="AF39" s="440"/>
      <c r="AG39" s="440"/>
      <c r="AH39" s="440"/>
      <c r="AI39" s="440"/>
      <c r="AJ39" s="440"/>
      <c r="AK39" s="440"/>
      <c r="AL39" s="440"/>
      <c r="AM39" s="440"/>
      <c r="AN39" s="440"/>
      <c r="AO39" s="440"/>
      <c r="AP39" s="440"/>
      <c r="AQ39" s="440"/>
      <c r="AR39" s="440"/>
      <c r="AS39" s="440"/>
      <c r="AU39" s="202"/>
    </row>
    <row r="40" spans="1:47" ht="12" customHeight="1">
      <c r="A40" s="200"/>
      <c r="B40" s="231" t="s">
        <v>252</v>
      </c>
      <c r="C40" s="440" t="s">
        <v>302</v>
      </c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0"/>
      <c r="AA40" s="440"/>
      <c r="AB40" s="440"/>
      <c r="AC40" s="440"/>
      <c r="AD40" s="440"/>
      <c r="AE40" s="440"/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  <c r="AS40" s="232"/>
      <c r="AU40" s="202"/>
    </row>
    <row r="41" spans="1:47" ht="12" customHeight="1">
      <c r="A41" s="200"/>
      <c r="B41" s="231" t="s">
        <v>253</v>
      </c>
      <c r="C41" s="440" t="s">
        <v>303</v>
      </c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0"/>
      <c r="AA41" s="440"/>
      <c r="AB41" s="440"/>
      <c r="AC41" s="440"/>
      <c r="AD41" s="440"/>
      <c r="AE41" s="440"/>
      <c r="AF41" s="440"/>
      <c r="AG41" s="440"/>
      <c r="AH41" s="440"/>
      <c r="AI41" s="440"/>
      <c r="AJ41" s="440"/>
      <c r="AK41" s="440"/>
      <c r="AL41" s="440"/>
      <c r="AM41" s="440"/>
      <c r="AN41" s="440"/>
      <c r="AO41" s="440"/>
      <c r="AP41" s="440"/>
      <c r="AQ41" s="440"/>
      <c r="AR41" s="440"/>
      <c r="AS41" s="232"/>
      <c r="AU41" s="202"/>
    </row>
    <row r="42" spans="1:47" ht="21.95" customHeight="1">
      <c r="A42" s="200"/>
      <c r="B42" s="231" t="s">
        <v>254</v>
      </c>
      <c r="C42" s="440" t="s">
        <v>304</v>
      </c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440"/>
      <c r="AD42" s="440"/>
      <c r="AE42" s="440"/>
      <c r="AF42" s="440"/>
      <c r="AG42" s="440"/>
      <c r="AH42" s="440"/>
      <c r="AI42" s="440"/>
      <c r="AJ42" s="440"/>
      <c r="AK42" s="440"/>
      <c r="AL42" s="440"/>
      <c r="AM42" s="440"/>
      <c r="AN42" s="440"/>
      <c r="AO42" s="440"/>
      <c r="AP42" s="440"/>
      <c r="AQ42" s="440"/>
      <c r="AR42" s="440"/>
      <c r="AS42" s="440"/>
      <c r="AU42" s="202"/>
    </row>
    <row r="43" spans="1:47" ht="12" customHeight="1">
      <c r="A43" s="200"/>
      <c r="B43" s="233" t="s">
        <v>255</v>
      </c>
      <c r="C43" s="233" t="s">
        <v>256</v>
      </c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U43" s="202"/>
    </row>
    <row r="44" spans="1:47" ht="12" customHeight="1">
      <c r="A44" s="200"/>
      <c r="B44" s="235" t="s">
        <v>245</v>
      </c>
      <c r="C44" s="235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U44" s="202"/>
    </row>
    <row r="45" spans="1:47" ht="36" customHeight="1">
      <c r="A45" s="200"/>
      <c r="B45" s="237" t="s">
        <v>246</v>
      </c>
      <c r="C45" s="440" t="s">
        <v>305</v>
      </c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0"/>
      <c r="O45" s="440"/>
      <c r="P45" s="440"/>
      <c r="Q45" s="440"/>
      <c r="R45" s="440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0"/>
      <c r="AM45" s="440"/>
      <c r="AN45" s="440"/>
      <c r="AO45" s="440"/>
      <c r="AP45" s="440"/>
      <c r="AQ45" s="440"/>
      <c r="AR45" s="440"/>
      <c r="AS45" s="440"/>
      <c r="AU45" s="202"/>
    </row>
    <row r="46" spans="1:47" ht="21.95" customHeight="1">
      <c r="A46" s="200"/>
      <c r="B46" s="237" t="s">
        <v>247</v>
      </c>
      <c r="C46" s="440" t="s">
        <v>306</v>
      </c>
      <c r="D46" s="440"/>
      <c r="E46" s="440"/>
      <c r="F46" s="440"/>
      <c r="G46" s="440"/>
      <c r="H46" s="440"/>
      <c r="I46" s="440"/>
      <c r="J46" s="440"/>
      <c r="K46" s="440"/>
      <c r="L46" s="440"/>
      <c r="M46" s="440"/>
      <c r="N46" s="440"/>
      <c r="O46" s="440"/>
      <c r="P46" s="440"/>
      <c r="Q46" s="440"/>
      <c r="R46" s="440"/>
      <c r="S46" s="440"/>
      <c r="T46" s="440"/>
      <c r="U46" s="440"/>
      <c r="V46" s="440"/>
      <c r="W46" s="440"/>
      <c r="X46" s="440"/>
      <c r="Y46" s="440"/>
      <c r="Z46" s="440"/>
      <c r="AA46" s="440"/>
      <c r="AB46" s="440"/>
      <c r="AC46" s="440"/>
      <c r="AD46" s="440"/>
      <c r="AE46" s="440"/>
      <c r="AF46" s="440"/>
      <c r="AG46" s="440"/>
      <c r="AH46" s="440"/>
      <c r="AI46" s="440"/>
      <c r="AJ46" s="440"/>
      <c r="AK46" s="440"/>
      <c r="AL46" s="440"/>
      <c r="AM46" s="440"/>
      <c r="AN46" s="440"/>
      <c r="AO46" s="440"/>
      <c r="AP46" s="440"/>
      <c r="AQ46" s="440"/>
      <c r="AR46" s="440"/>
      <c r="AS46" s="440"/>
      <c r="AU46" s="202"/>
    </row>
    <row r="47" spans="1:47" ht="12" customHeight="1">
      <c r="A47" s="200"/>
      <c r="B47" s="237" t="s">
        <v>248</v>
      </c>
      <c r="C47" s="440" t="s">
        <v>307</v>
      </c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440"/>
      <c r="AA47" s="440"/>
      <c r="AB47" s="440"/>
      <c r="AC47" s="440"/>
      <c r="AD47" s="440"/>
      <c r="AE47" s="440"/>
      <c r="AF47" s="440"/>
      <c r="AG47" s="440"/>
      <c r="AH47" s="440"/>
      <c r="AI47" s="440"/>
      <c r="AJ47" s="440"/>
      <c r="AK47" s="440"/>
      <c r="AL47" s="440"/>
      <c r="AM47" s="440"/>
      <c r="AN47" s="440"/>
      <c r="AO47" s="440"/>
      <c r="AP47" s="440"/>
      <c r="AQ47" s="440"/>
      <c r="AR47" s="440"/>
      <c r="AS47" s="232"/>
      <c r="AU47" s="202"/>
    </row>
    <row r="48" spans="1:47" ht="21.95" customHeight="1">
      <c r="A48" s="200"/>
      <c r="B48" s="237" t="s">
        <v>249</v>
      </c>
      <c r="C48" s="440" t="s">
        <v>308</v>
      </c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440"/>
      <c r="AA48" s="440"/>
      <c r="AB48" s="440"/>
      <c r="AC48" s="440"/>
      <c r="AD48" s="440"/>
      <c r="AE48" s="440"/>
      <c r="AF48" s="440"/>
      <c r="AG48" s="440"/>
      <c r="AH48" s="440"/>
      <c r="AI48" s="440"/>
      <c r="AJ48" s="440"/>
      <c r="AK48" s="440"/>
      <c r="AL48" s="440"/>
      <c r="AM48" s="440"/>
      <c r="AN48" s="440"/>
      <c r="AO48" s="440"/>
      <c r="AP48" s="440"/>
      <c r="AQ48" s="440"/>
      <c r="AR48" s="440"/>
      <c r="AS48" s="440"/>
      <c r="AU48" s="202"/>
    </row>
    <row r="49" spans="1:47" ht="21.95" customHeight="1">
      <c r="A49" s="200"/>
      <c r="B49" s="237" t="s">
        <v>251</v>
      </c>
      <c r="C49" s="440" t="s">
        <v>309</v>
      </c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440"/>
      <c r="AA49" s="440"/>
      <c r="AB49" s="440"/>
      <c r="AC49" s="440"/>
      <c r="AD49" s="440"/>
      <c r="AE49" s="440"/>
      <c r="AF49" s="440"/>
      <c r="AG49" s="440"/>
      <c r="AH49" s="440"/>
      <c r="AI49" s="440"/>
      <c r="AJ49" s="440"/>
      <c r="AK49" s="440"/>
      <c r="AL49" s="440"/>
      <c r="AM49" s="440"/>
      <c r="AN49" s="440"/>
      <c r="AO49" s="440"/>
      <c r="AP49" s="440"/>
      <c r="AQ49" s="440"/>
      <c r="AR49" s="440"/>
      <c r="AS49" s="440"/>
      <c r="AU49" s="202"/>
    </row>
    <row r="50" spans="1:47" ht="12" customHeight="1">
      <c r="A50" s="200"/>
      <c r="B50" s="441" t="s">
        <v>257</v>
      </c>
      <c r="C50" s="441"/>
      <c r="D50" s="441"/>
      <c r="E50" s="441"/>
      <c r="F50" s="441"/>
      <c r="G50" s="441"/>
      <c r="H50" s="441"/>
      <c r="I50" s="441"/>
      <c r="J50" s="441"/>
      <c r="K50" s="441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232"/>
      <c r="AU50" s="202"/>
    </row>
    <row r="51" spans="1:47" ht="12" customHeight="1">
      <c r="A51" s="200"/>
      <c r="B51" s="440" t="s">
        <v>310</v>
      </c>
      <c r="C51" s="440"/>
      <c r="D51" s="440"/>
      <c r="E51" s="440"/>
      <c r="F51" s="440"/>
      <c r="G51" s="440"/>
      <c r="H51" s="440"/>
      <c r="I51" s="440"/>
      <c r="J51" s="440"/>
      <c r="K51" s="440"/>
      <c r="L51" s="440"/>
      <c r="M51" s="440"/>
      <c r="N51" s="440"/>
      <c r="O51" s="440"/>
      <c r="P51" s="440"/>
      <c r="Q51" s="440"/>
      <c r="R51" s="440"/>
      <c r="S51" s="440"/>
      <c r="T51" s="440"/>
      <c r="U51" s="440"/>
      <c r="V51" s="440"/>
      <c r="W51" s="440"/>
      <c r="X51" s="440"/>
      <c r="Y51" s="440"/>
      <c r="Z51" s="440"/>
      <c r="AA51" s="440"/>
      <c r="AB51" s="440"/>
      <c r="AC51" s="440"/>
      <c r="AD51" s="440"/>
      <c r="AE51" s="440"/>
      <c r="AF51" s="440"/>
      <c r="AG51" s="440"/>
      <c r="AH51" s="440"/>
      <c r="AI51" s="440"/>
      <c r="AJ51" s="440"/>
      <c r="AK51" s="440"/>
      <c r="AL51" s="440"/>
      <c r="AM51" s="440"/>
      <c r="AN51" s="440"/>
      <c r="AO51" s="440"/>
      <c r="AP51" s="440"/>
      <c r="AQ51" s="440"/>
      <c r="AR51" s="440"/>
      <c r="AS51" s="440"/>
      <c r="AU51" s="202"/>
    </row>
    <row r="52" spans="1:47" ht="21.95" customHeight="1">
      <c r="A52" s="200"/>
      <c r="B52" s="440" t="s">
        <v>311</v>
      </c>
      <c r="C52" s="440"/>
      <c r="D52" s="440"/>
      <c r="E52" s="440"/>
      <c r="F52" s="440"/>
      <c r="G52" s="440"/>
      <c r="H52" s="440"/>
      <c r="I52" s="440"/>
      <c r="J52" s="440"/>
      <c r="K52" s="440"/>
      <c r="L52" s="440"/>
      <c r="M52" s="440"/>
      <c r="N52" s="440"/>
      <c r="O52" s="440"/>
      <c r="P52" s="440"/>
      <c r="Q52" s="440"/>
      <c r="R52" s="440"/>
      <c r="S52" s="440"/>
      <c r="T52" s="440"/>
      <c r="U52" s="440"/>
      <c r="V52" s="440"/>
      <c r="W52" s="440"/>
      <c r="X52" s="440"/>
      <c r="Y52" s="440"/>
      <c r="Z52" s="440"/>
      <c r="AA52" s="440"/>
      <c r="AB52" s="440"/>
      <c r="AC52" s="440"/>
      <c r="AD52" s="440"/>
      <c r="AE52" s="440"/>
      <c r="AF52" s="440"/>
      <c r="AG52" s="440"/>
      <c r="AH52" s="440"/>
      <c r="AI52" s="440"/>
      <c r="AJ52" s="440"/>
      <c r="AK52" s="440"/>
      <c r="AL52" s="440"/>
      <c r="AM52" s="440"/>
      <c r="AN52" s="440"/>
      <c r="AO52" s="440"/>
      <c r="AP52" s="440"/>
      <c r="AQ52" s="440"/>
      <c r="AR52" s="440"/>
      <c r="AS52" s="440"/>
      <c r="AU52" s="202"/>
    </row>
    <row r="53" spans="1:47" ht="11.25" customHeight="1">
      <c r="A53" s="200"/>
      <c r="B53" s="233" t="s">
        <v>258</v>
      </c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</row>
    <row r="54" spans="1:47" ht="90.75" customHeight="1">
      <c r="A54" s="200"/>
      <c r="B54" s="440" t="s">
        <v>312</v>
      </c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0"/>
      <c r="Q54" s="440"/>
      <c r="R54" s="440"/>
      <c r="S54" s="440"/>
      <c r="T54" s="440"/>
      <c r="U54" s="440"/>
      <c r="V54" s="440"/>
      <c r="W54" s="440"/>
      <c r="X54" s="440"/>
      <c r="Y54" s="440"/>
      <c r="Z54" s="440"/>
      <c r="AA54" s="440"/>
      <c r="AB54" s="440"/>
      <c r="AC54" s="440"/>
      <c r="AD54" s="440"/>
      <c r="AE54" s="440"/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  <c r="AS54" s="440"/>
    </row>
    <row r="55" spans="1:47" ht="17.25" customHeight="1">
      <c r="A55" s="200"/>
      <c r="B55" s="201" t="s">
        <v>259</v>
      </c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02"/>
      <c r="P55" s="202" t="s">
        <v>260</v>
      </c>
      <c r="Q55" s="202"/>
      <c r="R55" s="239"/>
      <c r="S55" s="239"/>
      <c r="T55" s="239"/>
      <c r="U55" s="239"/>
      <c r="V55" s="239"/>
      <c r="W55" s="239"/>
      <c r="X55" s="239"/>
      <c r="Y55" s="239"/>
      <c r="Z55" s="202"/>
      <c r="AA55" s="202"/>
      <c r="AB55" s="239"/>
      <c r="AC55" s="239"/>
      <c r="AD55" s="239"/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40"/>
      <c r="AR55" s="240"/>
      <c r="AU55" s="202"/>
    </row>
    <row r="56" spans="1:47" ht="18.75" customHeight="1">
      <c r="A56" s="200"/>
      <c r="B56" s="201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 t="s">
        <v>261</v>
      </c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38"/>
      <c r="AR56" s="238"/>
      <c r="AU56" s="202"/>
    </row>
  </sheetData>
  <sheetProtection password="C623" sheet="1" objects="1" scenarios="1"/>
  <mergeCells count="24">
    <mergeCell ref="B54:AS54"/>
    <mergeCell ref="C40:AR40"/>
    <mergeCell ref="C41:AR41"/>
    <mergeCell ref="C42:AS42"/>
    <mergeCell ref="C45:AS45"/>
    <mergeCell ref="C46:AS46"/>
    <mergeCell ref="C47:AR47"/>
    <mergeCell ref="C48:AS48"/>
    <mergeCell ref="C49:AS49"/>
    <mergeCell ref="B50:AR50"/>
    <mergeCell ref="B51:AS51"/>
    <mergeCell ref="B52:AS52"/>
    <mergeCell ref="C39:AS39"/>
    <mergeCell ref="B2:AR3"/>
    <mergeCell ref="B4:AR4"/>
    <mergeCell ref="C23:AS23"/>
    <mergeCell ref="B24:AR24"/>
    <mergeCell ref="B25:AR25"/>
    <mergeCell ref="C30:AT30"/>
    <mergeCell ref="C33:AR33"/>
    <mergeCell ref="C35:AS35"/>
    <mergeCell ref="C36:AR36"/>
    <mergeCell ref="C37:AS37"/>
    <mergeCell ref="C38:AS38"/>
  </mergeCells>
  <printOptions horizontalCentered="1"/>
  <pageMargins left="0.25" right="0.25" top="0.75" bottom="0.75" header="0.3" footer="0.3"/>
  <pageSetup paperSize="9" scale="76" orientation="portrait" horizontalDpi="300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9</xdr:col>
                    <xdr:colOff>114300</xdr:colOff>
                    <xdr:row>4</xdr:row>
                    <xdr:rowOff>133350</xdr:rowOff>
                  </from>
                  <to>
                    <xdr:col>10</xdr:col>
                    <xdr:colOff>161925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19</xdr:col>
                    <xdr:colOff>0</xdr:colOff>
                    <xdr:row>4</xdr:row>
                    <xdr:rowOff>133350</xdr:rowOff>
                  </from>
                  <to>
                    <xdr:col>20</xdr:col>
                    <xdr:colOff>57150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9525</xdr:rowOff>
                  </from>
                  <to>
                    <xdr:col>2</xdr:col>
                    <xdr:colOff>57150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57150</xdr:rowOff>
                  </from>
                  <to>
                    <xdr:col>2</xdr:col>
                    <xdr:colOff>57150</xdr:colOff>
                    <xdr:row>13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"/>
  <sheetViews>
    <sheetView workbookViewId="0"/>
  </sheetViews>
  <sheetFormatPr defaultRowHeight="12.75"/>
  <sheetData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U49"/>
  <sheetViews>
    <sheetView showGridLines="0" view="pageBreakPreview" zoomScaleNormal="115" zoomScaleSheetLayoutView="100" workbookViewId="0">
      <selection activeCell="AL6" sqref="AL6:AQ6"/>
    </sheetView>
  </sheetViews>
  <sheetFormatPr defaultColWidth="2.5703125" defaultRowHeight="12.75"/>
  <cols>
    <col min="1" max="1" width="0.85546875" style="341" customWidth="1"/>
    <col min="2" max="3" width="2.5703125" style="342" customWidth="1"/>
    <col min="4" max="24" width="2.5703125" style="308"/>
    <col min="25" max="25" width="4.28515625" style="308" customWidth="1"/>
    <col min="26" max="28" width="2.5703125" style="308"/>
    <col min="29" max="29" width="7.28515625" style="308" customWidth="1"/>
    <col min="30" max="30" width="4.140625" style="308" customWidth="1"/>
    <col min="31" max="35" width="2.5703125" style="308"/>
    <col min="36" max="36" width="8.5703125" style="308" customWidth="1"/>
    <col min="37" max="40" width="2.5703125" style="308"/>
    <col min="41" max="41" width="4.140625" style="308" customWidth="1"/>
    <col min="42" max="43" width="2.5703125" style="308"/>
    <col min="44" max="44" width="2.5703125" style="308" customWidth="1"/>
    <col min="45" max="45" width="2.85546875" style="307" customWidth="1"/>
    <col min="46" max="46" width="1.42578125" style="307" customWidth="1"/>
    <col min="47" max="16384" width="2.5703125" style="308"/>
  </cols>
  <sheetData>
    <row r="1" spans="1:47" ht="5.25" customHeight="1">
      <c r="A1" s="305"/>
      <c r="B1" s="306"/>
      <c r="C1" s="306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U1" s="307"/>
    </row>
    <row r="2" spans="1:47" ht="15.75" customHeight="1">
      <c r="A2" s="305"/>
      <c r="B2" s="450" t="s">
        <v>223</v>
      </c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50"/>
      <c r="U2" s="450"/>
      <c r="V2" s="450"/>
      <c r="W2" s="450"/>
      <c r="X2" s="450"/>
      <c r="Y2" s="450"/>
      <c r="Z2" s="450"/>
      <c r="AA2" s="450"/>
      <c r="AB2" s="450"/>
      <c r="AC2" s="450"/>
      <c r="AD2" s="450"/>
      <c r="AE2" s="450"/>
      <c r="AF2" s="450"/>
      <c r="AG2" s="450"/>
      <c r="AH2" s="450"/>
      <c r="AI2" s="450"/>
      <c r="AJ2" s="450"/>
      <c r="AK2" s="450"/>
      <c r="AL2" s="450"/>
      <c r="AM2" s="450"/>
      <c r="AN2" s="450"/>
      <c r="AO2" s="450"/>
      <c r="AP2" s="450"/>
      <c r="AQ2" s="450"/>
      <c r="AR2" s="450"/>
      <c r="AU2" s="307"/>
    </row>
    <row r="3" spans="1:47" ht="6" customHeight="1">
      <c r="A3" s="305"/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U3" s="307"/>
    </row>
    <row r="4" spans="1:47" ht="18" customHeight="1">
      <c r="A4" s="305"/>
      <c r="B4" s="451" t="s">
        <v>334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451"/>
      <c r="AP4" s="451"/>
      <c r="AQ4" s="451"/>
      <c r="AR4" s="451"/>
      <c r="AU4" s="307"/>
    </row>
    <row r="5" spans="1:47" ht="12" customHeight="1">
      <c r="A5" s="305"/>
      <c r="B5" s="306"/>
      <c r="C5" s="306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U5" s="307"/>
    </row>
    <row r="6" spans="1:47">
      <c r="A6" s="305"/>
      <c r="B6" s="309" t="s">
        <v>224</v>
      </c>
      <c r="C6" s="306"/>
      <c r="D6" s="307"/>
      <c r="E6" s="307"/>
      <c r="F6" s="307"/>
      <c r="G6" s="307"/>
      <c r="H6" s="307"/>
      <c r="I6" s="307"/>
      <c r="J6" s="307"/>
      <c r="K6" s="307"/>
      <c r="L6" s="307" t="s">
        <v>225</v>
      </c>
      <c r="M6" s="307"/>
      <c r="N6" s="307"/>
      <c r="O6" s="307"/>
      <c r="P6" s="307"/>
      <c r="Q6" s="310" t="s">
        <v>226</v>
      </c>
      <c r="R6" s="307"/>
      <c r="S6" s="307"/>
      <c r="T6" s="307"/>
      <c r="U6" s="306" t="s">
        <v>227</v>
      </c>
      <c r="V6" s="307"/>
      <c r="W6" s="307"/>
      <c r="X6" s="307"/>
      <c r="Y6" s="307"/>
      <c r="Z6" s="454"/>
      <c r="AA6" s="455"/>
      <c r="AB6" s="455"/>
      <c r="AC6" s="455"/>
      <c r="AD6" s="455"/>
      <c r="AE6" s="455"/>
      <c r="AF6" s="455"/>
      <c r="AG6" s="455"/>
      <c r="AH6" s="455"/>
      <c r="AI6" s="455"/>
      <c r="AJ6" s="456"/>
      <c r="AK6" s="307"/>
      <c r="AL6" s="457"/>
      <c r="AM6" s="458"/>
      <c r="AN6" s="458"/>
      <c r="AO6" s="458"/>
      <c r="AP6" s="458"/>
      <c r="AQ6" s="459"/>
      <c r="AR6" s="307"/>
      <c r="AU6" s="307"/>
    </row>
    <row r="7" spans="1:47">
      <c r="A7" s="305"/>
      <c r="B7" s="309"/>
      <c r="C7" s="306"/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 t="s">
        <v>228</v>
      </c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 t="s">
        <v>229</v>
      </c>
      <c r="AN7" s="307"/>
      <c r="AO7" s="307"/>
      <c r="AP7" s="307"/>
      <c r="AQ7" s="307"/>
      <c r="AR7" s="307"/>
      <c r="AU7" s="307"/>
    </row>
    <row r="8" spans="1:47" ht="12" customHeight="1" thickBot="1">
      <c r="A8" s="305"/>
      <c r="B8" s="306"/>
      <c r="C8" s="306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U8" s="307"/>
    </row>
    <row r="9" spans="1:47" ht="18.75" customHeight="1">
      <c r="A9" s="311"/>
      <c r="B9" s="312" t="s">
        <v>230</v>
      </c>
      <c r="C9" s="312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4"/>
      <c r="AT9" s="313"/>
      <c r="AU9" s="307"/>
    </row>
    <row r="10" spans="1:47" ht="3" customHeight="1">
      <c r="A10" s="305"/>
      <c r="B10" s="309"/>
      <c r="C10" s="306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15"/>
      <c r="AU10" s="307"/>
    </row>
    <row r="11" spans="1:47">
      <c r="A11" s="305"/>
      <c r="B11" s="306"/>
      <c r="C11" s="309" t="s">
        <v>335</v>
      </c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15"/>
      <c r="AU11" s="307"/>
    </row>
    <row r="12" spans="1:47" ht="17.25" customHeight="1">
      <c r="A12" s="305"/>
      <c r="B12" s="306"/>
      <c r="C12" s="309" t="s">
        <v>336</v>
      </c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15"/>
      <c r="AU12" s="307"/>
    </row>
    <row r="13" spans="1:47" ht="7.5" customHeight="1" thickBot="1">
      <c r="A13" s="316"/>
      <c r="B13" s="317"/>
      <c r="C13" s="318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20"/>
      <c r="AU13" s="307"/>
    </row>
    <row r="14" spans="1:47" ht="15.95" customHeight="1">
      <c r="A14" s="305"/>
      <c r="B14" s="321" t="s">
        <v>231</v>
      </c>
      <c r="C14" s="322"/>
      <c r="D14" s="323"/>
      <c r="E14" s="323"/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U14" s="307"/>
    </row>
    <row r="15" spans="1:47" ht="15.95" customHeight="1">
      <c r="A15" s="305"/>
      <c r="B15" s="322" t="s">
        <v>232</v>
      </c>
      <c r="C15" s="322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  <c r="V15" s="323"/>
      <c r="W15" s="323"/>
      <c r="X15" s="323"/>
      <c r="Y15" s="323"/>
      <c r="Z15" s="323"/>
      <c r="AA15" s="323"/>
      <c r="AB15" s="323"/>
      <c r="AC15" s="323"/>
      <c r="AD15" s="323"/>
      <c r="AE15" s="323"/>
      <c r="AF15" s="323"/>
      <c r="AG15" s="323"/>
      <c r="AH15" s="323"/>
      <c r="AI15" s="323"/>
      <c r="AJ15" s="323"/>
      <c r="AK15" s="323"/>
      <c r="AL15" s="323"/>
      <c r="AM15" s="323"/>
      <c r="AN15" s="323"/>
      <c r="AO15" s="323"/>
      <c r="AP15" s="323"/>
      <c r="AQ15" s="323"/>
      <c r="AR15" s="323"/>
      <c r="AS15" s="323"/>
      <c r="AU15" s="307"/>
    </row>
    <row r="16" spans="1:47" ht="15.95" customHeight="1">
      <c r="A16" s="305"/>
      <c r="B16" s="322" t="s">
        <v>233</v>
      </c>
      <c r="C16" s="322" t="s">
        <v>337</v>
      </c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3"/>
      <c r="AQ16" s="323"/>
      <c r="AR16" s="323"/>
      <c r="AS16" s="323"/>
      <c r="AU16" s="307"/>
    </row>
    <row r="17" spans="1:47" ht="15.95" customHeight="1">
      <c r="A17" s="305"/>
      <c r="B17" s="322"/>
      <c r="C17" s="322" t="s">
        <v>338</v>
      </c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/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U17" s="307"/>
    </row>
    <row r="18" spans="1:47" ht="15.95" customHeight="1">
      <c r="A18" s="305"/>
      <c r="B18" s="322" t="s">
        <v>233</v>
      </c>
      <c r="C18" s="324" t="s">
        <v>234</v>
      </c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  <c r="V18" s="323"/>
      <c r="W18" s="323"/>
      <c r="X18" s="323"/>
      <c r="Y18" s="323"/>
      <c r="Z18" s="323"/>
      <c r="AA18" s="323"/>
      <c r="AB18" s="323"/>
      <c r="AC18" s="323"/>
      <c r="AD18" s="323"/>
      <c r="AE18" s="323"/>
      <c r="AF18" s="323"/>
      <c r="AG18" s="323"/>
      <c r="AH18" s="323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U18" s="307"/>
    </row>
    <row r="19" spans="1:47" ht="15.95" customHeight="1">
      <c r="A19" s="305"/>
      <c r="B19" s="322" t="s">
        <v>233</v>
      </c>
      <c r="C19" s="324" t="s">
        <v>235</v>
      </c>
      <c r="D19" s="325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U19" s="307"/>
    </row>
    <row r="20" spans="1:47" ht="15.95" customHeight="1">
      <c r="A20" s="305"/>
      <c r="B20" s="322" t="s">
        <v>233</v>
      </c>
      <c r="C20" s="324" t="s">
        <v>236</v>
      </c>
      <c r="D20" s="325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3"/>
      <c r="AU20" s="307"/>
    </row>
    <row r="21" spans="1:47" ht="15.95" customHeight="1">
      <c r="A21" s="305"/>
      <c r="B21" s="322" t="s">
        <v>233</v>
      </c>
      <c r="C21" s="322" t="s">
        <v>270</v>
      </c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325"/>
      <c r="AL21" s="325"/>
      <c r="AM21" s="325"/>
      <c r="AN21" s="325"/>
      <c r="AO21" s="325"/>
      <c r="AP21" s="325"/>
      <c r="AQ21" s="325"/>
      <c r="AR21" s="325"/>
      <c r="AS21" s="323"/>
      <c r="AU21" s="307"/>
    </row>
    <row r="22" spans="1:47" ht="15.95" customHeight="1">
      <c r="A22" s="305"/>
      <c r="B22" s="322" t="s">
        <v>233</v>
      </c>
      <c r="C22" s="322" t="s">
        <v>339</v>
      </c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325"/>
      <c r="AJ22" s="325"/>
      <c r="AK22" s="325"/>
      <c r="AL22" s="325"/>
      <c r="AM22" s="325"/>
      <c r="AN22" s="325"/>
      <c r="AO22" s="325"/>
      <c r="AP22" s="325"/>
      <c r="AQ22" s="325"/>
      <c r="AR22" s="325"/>
      <c r="AS22" s="323"/>
      <c r="AU22" s="307"/>
    </row>
    <row r="23" spans="1:47" ht="15.95" customHeight="1">
      <c r="A23" s="305"/>
      <c r="B23" s="326" t="s">
        <v>233</v>
      </c>
      <c r="C23" s="452" t="s">
        <v>237</v>
      </c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52"/>
      <c r="P23" s="452"/>
      <c r="Q23" s="452"/>
      <c r="R23" s="452"/>
      <c r="S23" s="452"/>
      <c r="T23" s="452"/>
      <c r="U23" s="452"/>
      <c r="V23" s="452"/>
      <c r="W23" s="452"/>
      <c r="X23" s="452"/>
      <c r="Y23" s="452"/>
      <c r="Z23" s="452"/>
      <c r="AA23" s="452"/>
      <c r="AB23" s="452"/>
      <c r="AC23" s="452"/>
      <c r="AD23" s="452"/>
      <c r="AE23" s="452"/>
      <c r="AF23" s="452"/>
      <c r="AG23" s="452"/>
      <c r="AH23" s="452"/>
      <c r="AI23" s="452"/>
      <c r="AJ23" s="452"/>
      <c r="AK23" s="452"/>
      <c r="AL23" s="452"/>
      <c r="AM23" s="452"/>
      <c r="AN23" s="452"/>
      <c r="AO23" s="452"/>
      <c r="AP23" s="452"/>
      <c r="AQ23" s="452"/>
      <c r="AR23" s="452"/>
      <c r="AS23" s="452"/>
      <c r="AU23" s="307"/>
    </row>
    <row r="24" spans="1:47" ht="3" customHeight="1">
      <c r="A24" s="305"/>
      <c r="B24" s="327"/>
      <c r="C24" s="327"/>
      <c r="D24" s="328"/>
      <c r="E24" s="328"/>
      <c r="F24" s="328"/>
      <c r="G24" s="328"/>
      <c r="H24" s="328"/>
      <c r="I24" s="328"/>
      <c r="J24" s="328"/>
      <c r="K24" s="328"/>
      <c r="L24" s="328"/>
      <c r="M24" s="328"/>
      <c r="N24" s="328"/>
      <c r="O24" s="328"/>
      <c r="P24" s="328"/>
      <c r="Q24" s="328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8"/>
      <c r="AI24" s="328"/>
      <c r="AJ24" s="328"/>
      <c r="AK24" s="328"/>
      <c r="AL24" s="328"/>
      <c r="AM24" s="328"/>
      <c r="AN24" s="328"/>
      <c r="AO24" s="328"/>
      <c r="AP24" s="328"/>
      <c r="AQ24" s="328"/>
      <c r="AR24" s="328"/>
      <c r="AS24" s="328"/>
      <c r="AU24" s="307"/>
    </row>
    <row r="25" spans="1:47" ht="21" customHeight="1">
      <c r="A25" s="305"/>
      <c r="B25" s="321" t="s">
        <v>243</v>
      </c>
      <c r="C25" s="306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U25" s="307"/>
    </row>
    <row r="26" spans="1:47" ht="12" customHeight="1">
      <c r="A26" s="305"/>
      <c r="B26" s="329" t="s">
        <v>244</v>
      </c>
      <c r="C26" s="453" t="s">
        <v>273</v>
      </c>
      <c r="D26" s="448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U26" s="307"/>
    </row>
    <row r="27" spans="1:47" ht="12" customHeight="1">
      <c r="A27" s="305"/>
      <c r="B27" s="330" t="s">
        <v>245</v>
      </c>
      <c r="C27" s="331"/>
      <c r="D27" s="331"/>
      <c r="E27" s="331"/>
      <c r="F27" s="331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U27" s="307"/>
    </row>
    <row r="28" spans="1:47" ht="45" customHeight="1">
      <c r="A28" s="305"/>
      <c r="B28" s="332" t="s">
        <v>246</v>
      </c>
      <c r="C28" s="448" t="s">
        <v>274</v>
      </c>
      <c r="D28" s="448"/>
      <c r="E28" s="448"/>
      <c r="F28" s="448"/>
      <c r="G28" s="448"/>
      <c r="H28" s="448"/>
      <c r="I28" s="448"/>
      <c r="J28" s="448"/>
      <c r="K28" s="448"/>
      <c r="L28" s="448"/>
      <c r="M28" s="448"/>
      <c r="N28" s="448"/>
      <c r="O28" s="448"/>
      <c r="P28" s="448"/>
      <c r="Q28" s="448"/>
      <c r="R28" s="448"/>
      <c r="S28" s="448"/>
      <c r="T28" s="448"/>
      <c r="U28" s="448"/>
      <c r="V28" s="448"/>
      <c r="W28" s="448"/>
      <c r="X28" s="448"/>
      <c r="Y28" s="448"/>
      <c r="Z28" s="448"/>
      <c r="AA28" s="448"/>
      <c r="AB28" s="448"/>
      <c r="AC28" s="448"/>
      <c r="AD28" s="448"/>
      <c r="AE28" s="448"/>
      <c r="AF28" s="448"/>
      <c r="AG28" s="448"/>
      <c r="AH28" s="448"/>
      <c r="AI28" s="448"/>
      <c r="AJ28" s="448"/>
      <c r="AK28" s="448"/>
      <c r="AL28" s="448"/>
      <c r="AM28" s="448"/>
      <c r="AN28" s="448"/>
      <c r="AO28" s="448"/>
      <c r="AP28" s="448"/>
      <c r="AQ28" s="448"/>
      <c r="AR28" s="448"/>
      <c r="AS28" s="448"/>
      <c r="AU28" s="307"/>
    </row>
    <row r="29" spans="1:47" ht="24" customHeight="1">
      <c r="A29" s="305"/>
      <c r="B29" s="332" t="s">
        <v>247</v>
      </c>
      <c r="C29" s="448" t="s">
        <v>340</v>
      </c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448"/>
      <c r="Q29" s="448"/>
      <c r="R29" s="448"/>
      <c r="S29" s="448"/>
      <c r="T29" s="448"/>
      <c r="U29" s="448"/>
      <c r="V29" s="448"/>
      <c r="W29" s="448"/>
      <c r="X29" s="448"/>
      <c r="Y29" s="448"/>
      <c r="Z29" s="448"/>
      <c r="AA29" s="448"/>
      <c r="AB29" s="448"/>
      <c r="AC29" s="448"/>
      <c r="AD29" s="448"/>
      <c r="AE29" s="448"/>
      <c r="AF29" s="448"/>
      <c r="AG29" s="448"/>
      <c r="AH29" s="448"/>
      <c r="AI29" s="448"/>
      <c r="AJ29" s="448"/>
      <c r="AK29" s="448"/>
      <c r="AL29" s="448"/>
      <c r="AM29" s="448"/>
      <c r="AN29" s="448"/>
      <c r="AO29" s="448"/>
      <c r="AP29" s="448"/>
      <c r="AQ29" s="448"/>
      <c r="AR29" s="448"/>
      <c r="AU29" s="307"/>
    </row>
    <row r="30" spans="1:47" ht="36" customHeight="1">
      <c r="A30" s="305"/>
      <c r="B30" s="332" t="s">
        <v>248</v>
      </c>
      <c r="C30" s="448" t="s">
        <v>341</v>
      </c>
      <c r="D30" s="448"/>
      <c r="E30" s="448"/>
      <c r="F30" s="448"/>
      <c r="G30" s="448"/>
      <c r="H30" s="448"/>
      <c r="I30" s="448"/>
      <c r="J30" s="448"/>
      <c r="K30" s="448"/>
      <c r="L30" s="448"/>
      <c r="M30" s="448"/>
      <c r="N30" s="448"/>
      <c r="O30" s="448"/>
      <c r="P30" s="448"/>
      <c r="Q30" s="448"/>
      <c r="R30" s="448"/>
      <c r="S30" s="448"/>
      <c r="T30" s="448"/>
      <c r="U30" s="448"/>
      <c r="V30" s="448"/>
      <c r="W30" s="448"/>
      <c r="X30" s="448"/>
      <c r="Y30" s="448"/>
      <c r="Z30" s="448"/>
      <c r="AA30" s="448"/>
      <c r="AB30" s="448"/>
      <c r="AC30" s="448"/>
      <c r="AD30" s="448"/>
      <c r="AE30" s="448"/>
      <c r="AF30" s="448"/>
      <c r="AG30" s="448"/>
      <c r="AH30" s="448"/>
      <c r="AI30" s="448"/>
      <c r="AJ30" s="448"/>
      <c r="AK30" s="448"/>
      <c r="AL30" s="448"/>
      <c r="AM30" s="448"/>
      <c r="AN30" s="448"/>
      <c r="AO30" s="448"/>
      <c r="AP30" s="448"/>
      <c r="AQ30" s="448"/>
      <c r="AR30" s="448"/>
      <c r="AS30" s="448"/>
      <c r="AU30" s="307"/>
    </row>
    <row r="31" spans="1:47" ht="12" customHeight="1">
      <c r="A31" s="305"/>
      <c r="B31" s="332" t="s">
        <v>249</v>
      </c>
      <c r="C31" s="448" t="s">
        <v>250</v>
      </c>
      <c r="D31" s="448"/>
      <c r="E31" s="448"/>
      <c r="F31" s="448"/>
      <c r="G31" s="448"/>
      <c r="H31" s="448"/>
      <c r="I31" s="448"/>
      <c r="J31" s="448"/>
      <c r="K31" s="448"/>
      <c r="L31" s="448"/>
      <c r="M31" s="448"/>
      <c r="N31" s="448"/>
      <c r="O31" s="448"/>
      <c r="P31" s="448"/>
      <c r="Q31" s="448"/>
      <c r="R31" s="448"/>
      <c r="S31" s="448"/>
      <c r="T31" s="448"/>
      <c r="U31" s="448"/>
      <c r="V31" s="448"/>
      <c r="W31" s="448"/>
      <c r="X31" s="448"/>
      <c r="Y31" s="448"/>
      <c r="Z31" s="448"/>
      <c r="AA31" s="448"/>
      <c r="AB31" s="448"/>
      <c r="AC31" s="448"/>
      <c r="AD31" s="448"/>
      <c r="AE31" s="448"/>
      <c r="AF31" s="448"/>
      <c r="AG31" s="448"/>
      <c r="AH31" s="448"/>
      <c r="AI31" s="448"/>
      <c r="AJ31" s="448"/>
      <c r="AK31" s="448"/>
      <c r="AL31" s="448"/>
      <c r="AM31" s="448"/>
      <c r="AN31" s="448"/>
      <c r="AO31" s="448"/>
      <c r="AP31" s="448"/>
      <c r="AQ31" s="448"/>
      <c r="AR31" s="448"/>
      <c r="AS31" s="448"/>
      <c r="AU31" s="307"/>
    </row>
    <row r="32" spans="1:47" ht="24" customHeight="1">
      <c r="A32" s="305"/>
      <c r="B32" s="332" t="s">
        <v>251</v>
      </c>
      <c r="C32" s="448" t="s">
        <v>277</v>
      </c>
      <c r="D32" s="448"/>
      <c r="E32" s="448"/>
      <c r="F32" s="448"/>
      <c r="G32" s="448"/>
      <c r="H32" s="448"/>
      <c r="I32" s="448"/>
      <c r="J32" s="448"/>
      <c r="K32" s="448"/>
      <c r="L32" s="448"/>
      <c r="M32" s="448"/>
      <c r="N32" s="448"/>
      <c r="O32" s="448"/>
      <c r="P32" s="448"/>
      <c r="Q32" s="448"/>
      <c r="R32" s="448"/>
      <c r="S32" s="448"/>
      <c r="T32" s="448"/>
      <c r="U32" s="448"/>
      <c r="V32" s="448"/>
      <c r="W32" s="448"/>
      <c r="X32" s="448"/>
      <c r="Y32" s="448"/>
      <c r="Z32" s="448"/>
      <c r="AA32" s="448"/>
      <c r="AB32" s="448"/>
      <c r="AC32" s="448"/>
      <c r="AD32" s="448"/>
      <c r="AE32" s="448"/>
      <c r="AF32" s="448"/>
      <c r="AG32" s="448"/>
      <c r="AH32" s="448"/>
      <c r="AI32" s="448"/>
      <c r="AJ32" s="448"/>
      <c r="AK32" s="448"/>
      <c r="AL32" s="448"/>
      <c r="AM32" s="448"/>
      <c r="AN32" s="448"/>
      <c r="AO32" s="448"/>
      <c r="AP32" s="448"/>
      <c r="AQ32" s="448"/>
      <c r="AR32" s="448"/>
      <c r="AS32" s="448"/>
      <c r="AU32" s="307"/>
    </row>
    <row r="33" spans="1:47" ht="23.25" customHeight="1">
      <c r="A33" s="305"/>
      <c r="B33" s="332" t="s">
        <v>252</v>
      </c>
      <c r="C33" s="448" t="s">
        <v>342</v>
      </c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8"/>
      <c r="O33" s="448"/>
      <c r="P33" s="448"/>
      <c r="Q33" s="448"/>
      <c r="R33" s="448"/>
      <c r="S33" s="448"/>
      <c r="T33" s="448"/>
      <c r="U33" s="448"/>
      <c r="V33" s="448"/>
      <c r="W33" s="448"/>
      <c r="X33" s="448"/>
      <c r="Y33" s="448"/>
      <c r="Z33" s="448"/>
      <c r="AA33" s="448"/>
      <c r="AB33" s="448"/>
      <c r="AC33" s="448"/>
      <c r="AD33" s="448"/>
      <c r="AE33" s="448"/>
      <c r="AF33" s="448"/>
      <c r="AG33" s="448"/>
      <c r="AH33" s="448"/>
      <c r="AI33" s="448"/>
      <c r="AJ33" s="448"/>
      <c r="AK33" s="448"/>
      <c r="AL33" s="448"/>
      <c r="AM33" s="448"/>
      <c r="AN33" s="448"/>
      <c r="AO33" s="448"/>
      <c r="AP33" s="448"/>
      <c r="AQ33" s="448"/>
      <c r="AR33" s="448"/>
      <c r="AS33" s="333"/>
      <c r="AU33" s="307"/>
    </row>
    <row r="34" spans="1:47" ht="12" customHeight="1">
      <c r="A34" s="305"/>
      <c r="B34" s="332" t="s">
        <v>253</v>
      </c>
      <c r="C34" s="448" t="s">
        <v>279</v>
      </c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  <c r="S34" s="448"/>
      <c r="T34" s="448"/>
      <c r="U34" s="448"/>
      <c r="V34" s="448"/>
      <c r="W34" s="448"/>
      <c r="X34" s="448"/>
      <c r="Y34" s="448"/>
      <c r="Z34" s="448"/>
      <c r="AA34" s="448"/>
      <c r="AB34" s="448"/>
      <c r="AC34" s="448"/>
      <c r="AD34" s="448"/>
      <c r="AE34" s="448"/>
      <c r="AF34" s="448"/>
      <c r="AG34" s="448"/>
      <c r="AH34" s="448"/>
      <c r="AI34" s="448"/>
      <c r="AJ34" s="448"/>
      <c r="AK34" s="448"/>
      <c r="AL34" s="448"/>
      <c r="AM34" s="448"/>
      <c r="AN34" s="448"/>
      <c r="AO34" s="448"/>
      <c r="AP34" s="448"/>
      <c r="AQ34" s="448"/>
      <c r="AR34" s="448"/>
      <c r="AS34" s="333"/>
      <c r="AU34" s="307"/>
    </row>
    <row r="35" spans="1:47" ht="21.95" customHeight="1">
      <c r="A35" s="305"/>
      <c r="B35" s="332" t="s">
        <v>254</v>
      </c>
      <c r="C35" s="448" t="s">
        <v>280</v>
      </c>
      <c r="D35" s="448"/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48"/>
      <c r="AL35" s="448"/>
      <c r="AM35" s="448"/>
      <c r="AN35" s="448"/>
      <c r="AO35" s="448"/>
      <c r="AP35" s="448"/>
      <c r="AQ35" s="448"/>
      <c r="AR35" s="448"/>
      <c r="AS35" s="448"/>
      <c r="AU35" s="307"/>
    </row>
    <row r="36" spans="1:47" ht="12" customHeight="1">
      <c r="A36" s="305"/>
      <c r="B36" s="334" t="s">
        <v>255</v>
      </c>
      <c r="C36" s="334" t="s">
        <v>343</v>
      </c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  <c r="AU36" s="307"/>
    </row>
    <row r="37" spans="1:47" ht="12" customHeight="1">
      <c r="A37" s="305"/>
      <c r="B37" s="336" t="s">
        <v>245</v>
      </c>
      <c r="C37" s="336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U37" s="307"/>
    </row>
    <row r="38" spans="1:47" ht="36" customHeight="1">
      <c r="A38" s="305"/>
      <c r="B38" s="337" t="s">
        <v>246</v>
      </c>
      <c r="C38" s="448" t="s">
        <v>344</v>
      </c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448"/>
      <c r="Y38" s="448"/>
      <c r="Z38" s="448"/>
      <c r="AA38" s="448"/>
      <c r="AB38" s="448"/>
      <c r="AC38" s="448"/>
      <c r="AD38" s="448"/>
      <c r="AE38" s="448"/>
      <c r="AF38" s="448"/>
      <c r="AG38" s="448"/>
      <c r="AH38" s="448"/>
      <c r="AI38" s="448"/>
      <c r="AJ38" s="448"/>
      <c r="AK38" s="448"/>
      <c r="AL38" s="448"/>
      <c r="AM38" s="448"/>
      <c r="AN38" s="448"/>
      <c r="AO38" s="448"/>
      <c r="AP38" s="448"/>
      <c r="AQ38" s="448"/>
      <c r="AR38" s="448"/>
      <c r="AS38" s="448"/>
      <c r="AU38" s="307"/>
    </row>
    <row r="39" spans="1:47" ht="21.95" customHeight="1">
      <c r="A39" s="305"/>
      <c r="B39" s="337" t="s">
        <v>247</v>
      </c>
      <c r="C39" s="448" t="s">
        <v>282</v>
      </c>
      <c r="D39" s="448"/>
      <c r="E39" s="448"/>
      <c r="F39" s="448"/>
      <c r="G39" s="44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448"/>
      <c r="Y39" s="448"/>
      <c r="Z39" s="448"/>
      <c r="AA39" s="448"/>
      <c r="AB39" s="448"/>
      <c r="AC39" s="448"/>
      <c r="AD39" s="448"/>
      <c r="AE39" s="448"/>
      <c r="AF39" s="448"/>
      <c r="AG39" s="448"/>
      <c r="AH39" s="448"/>
      <c r="AI39" s="448"/>
      <c r="AJ39" s="448"/>
      <c r="AK39" s="448"/>
      <c r="AL39" s="448"/>
      <c r="AM39" s="448"/>
      <c r="AN39" s="448"/>
      <c r="AO39" s="448"/>
      <c r="AP39" s="448"/>
      <c r="AQ39" s="448"/>
      <c r="AR39" s="448"/>
      <c r="AS39" s="448"/>
      <c r="AU39" s="307"/>
    </row>
    <row r="40" spans="1:47" ht="12" customHeight="1">
      <c r="A40" s="305"/>
      <c r="B40" s="337" t="s">
        <v>248</v>
      </c>
      <c r="C40" s="448" t="s">
        <v>283</v>
      </c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448"/>
      <c r="Y40" s="448"/>
      <c r="Z40" s="448"/>
      <c r="AA40" s="448"/>
      <c r="AB40" s="448"/>
      <c r="AC40" s="448"/>
      <c r="AD40" s="448"/>
      <c r="AE40" s="448"/>
      <c r="AF40" s="448"/>
      <c r="AG40" s="448"/>
      <c r="AH40" s="448"/>
      <c r="AI40" s="448"/>
      <c r="AJ40" s="448"/>
      <c r="AK40" s="448"/>
      <c r="AL40" s="448"/>
      <c r="AM40" s="448"/>
      <c r="AN40" s="448"/>
      <c r="AO40" s="448"/>
      <c r="AP40" s="448"/>
      <c r="AQ40" s="448"/>
      <c r="AR40" s="448"/>
      <c r="AS40" s="333"/>
      <c r="AU40" s="307"/>
    </row>
    <row r="41" spans="1:47" ht="36" customHeight="1">
      <c r="A41" s="305"/>
      <c r="B41" s="337" t="s">
        <v>249</v>
      </c>
      <c r="C41" s="448" t="s">
        <v>284</v>
      </c>
      <c r="D41" s="448"/>
      <c r="E41" s="448"/>
      <c r="F41" s="448"/>
      <c r="G41" s="448"/>
      <c r="H41" s="448"/>
      <c r="I41" s="448"/>
      <c r="J41" s="448"/>
      <c r="K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448"/>
      <c r="Y41" s="448"/>
      <c r="Z41" s="448"/>
      <c r="AA41" s="448"/>
      <c r="AB41" s="448"/>
      <c r="AC41" s="448"/>
      <c r="AD41" s="448"/>
      <c r="AE41" s="448"/>
      <c r="AF41" s="448"/>
      <c r="AG41" s="448"/>
      <c r="AH41" s="448"/>
      <c r="AI41" s="448"/>
      <c r="AJ41" s="448"/>
      <c r="AK41" s="448"/>
      <c r="AL41" s="448"/>
      <c r="AM41" s="448"/>
      <c r="AN41" s="448"/>
      <c r="AO41" s="448"/>
      <c r="AP41" s="448"/>
      <c r="AQ41" s="448"/>
      <c r="AR41" s="448"/>
      <c r="AS41" s="448"/>
      <c r="AU41" s="307"/>
    </row>
    <row r="42" spans="1:47" ht="21.95" customHeight="1">
      <c r="A42" s="305"/>
      <c r="B42" s="337" t="s">
        <v>251</v>
      </c>
      <c r="C42" s="448" t="s">
        <v>285</v>
      </c>
      <c r="D42" s="448"/>
      <c r="E42" s="448"/>
      <c r="F42" s="448"/>
      <c r="G42" s="448"/>
      <c r="H42" s="448"/>
      <c r="I42" s="448"/>
      <c r="J42" s="448"/>
      <c r="K42" s="448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448"/>
      <c r="Y42" s="448"/>
      <c r="Z42" s="448"/>
      <c r="AA42" s="448"/>
      <c r="AB42" s="448"/>
      <c r="AC42" s="448"/>
      <c r="AD42" s="448"/>
      <c r="AE42" s="448"/>
      <c r="AF42" s="448"/>
      <c r="AG42" s="448"/>
      <c r="AH42" s="448"/>
      <c r="AI42" s="448"/>
      <c r="AJ42" s="448"/>
      <c r="AK42" s="448"/>
      <c r="AL42" s="448"/>
      <c r="AM42" s="448"/>
      <c r="AN42" s="448"/>
      <c r="AO42" s="448"/>
      <c r="AP42" s="448"/>
      <c r="AQ42" s="448"/>
      <c r="AR42" s="448"/>
      <c r="AS42" s="448"/>
      <c r="AU42" s="307"/>
    </row>
    <row r="43" spans="1:47" ht="12" customHeight="1">
      <c r="A43" s="305"/>
      <c r="B43" s="449" t="s">
        <v>257</v>
      </c>
      <c r="C43" s="449"/>
      <c r="D43" s="449"/>
      <c r="E43" s="449"/>
      <c r="F43" s="449"/>
      <c r="G43" s="449"/>
      <c r="H43" s="449"/>
      <c r="I43" s="449"/>
      <c r="J43" s="449"/>
      <c r="K43" s="449"/>
      <c r="L43" s="449"/>
      <c r="M43" s="449"/>
      <c r="N43" s="449"/>
      <c r="O43" s="449"/>
      <c r="P43" s="449"/>
      <c r="Q43" s="449"/>
      <c r="R43" s="449"/>
      <c r="S43" s="449"/>
      <c r="T43" s="449"/>
      <c r="U43" s="449"/>
      <c r="V43" s="449"/>
      <c r="W43" s="449"/>
      <c r="X43" s="449"/>
      <c r="Y43" s="449"/>
      <c r="Z43" s="449"/>
      <c r="AA43" s="449"/>
      <c r="AB43" s="449"/>
      <c r="AC43" s="449"/>
      <c r="AD43" s="449"/>
      <c r="AE43" s="449"/>
      <c r="AF43" s="449"/>
      <c r="AG43" s="449"/>
      <c r="AH43" s="449"/>
      <c r="AI43" s="449"/>
      <c r="AJ43" s="449"/>
      <c r="AK43" s="449"/>
      <c r="AL43" s="449"/>
      <c r="AM43" s="449"/>
      <c r="AN43" s="449"/>
      <c r="AO43" s="449"/>
      <c r="AP43" s="449"/>
      <c r="AQ43" s="449"/>
      <c r="AR43" s="449"/>
      <c r="AS43" s="333"/>
      <c r="AU43" s="307"/>
    </row>
    <row r="44" spans="1:47" ht="12" customHeight="1">
      <c r="A44" s="305"/>
      <c r="B44" s="448" t="s">
        <v>286</v>
      </c>
      <c r="C44" s="448"/>
      <c r="D44" s="448"/>
      <c r="E44" s="448"/>
      <c r="F44" s="448"/>
      <c r="G44" s="448"/>
      <c r="H44" s="448"/>
      <c r="I44" s="448"/>
      <c r="J44" s="448"/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  <c r="AF44" s="448"/>
      <c r="AG44" s="448"/>
      <c r="AH44" s="448"/>
      <c r="AI44" s="448"/>
      <c r="AJ44" s="448"/>
      <c r="AK44" s="448"/>
      <c r="AL44" s="448"/>
      <c r="AM44" s="448"/>
      <c r="AN44" s="448"/>
      <c r="AO44" s="448"/>
      <c r="AP44" s="448"/>
      <c r="AQ44" s="448"/>
      <c r="AR44" s="448"/>
      <c r="AS44" s="448"/>
      <c r="AU44" s="307"/>
    </row>
    <row r="45" spans="1:47" ht="21.95" customHeight="1">
      <c r="A45" s="305"/>
      <c r="B45" s="448" t="s">
        <v>287</v>
      </c>
      <c r="C45" s="448"/>
      <c r="D45" s="448"/>
      <c r="E45" s="448"/>
      <c r="F45" s="448"/>
      <c r="G45" s="448"/>
      <c r="H45" s="448"/>
      <c r="I45" s="448"/>
      <c r="J45" s="448"/>
      <c r="K45" s="448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448"/>
      <c r="Y45" s="448"/>
      <c r="Z45" s="448"/>
      <c r="AA45" s="448"/>
      <c r="AB45" s="448"/>
      <c r="AC45" s="448"/>
      <c r="AD45" s="448"/>
      <c r="AE45" s="448"/>
      <c r="AF45" s="448"/>
      <c r="AG45" s="448"/>
      <c r="AH45" s="448"/>
      <c r="AI45" s="448"/>
      <c r="AJ45" s="448"/>
      <c r="AK45" s="448"/>
      <c r="AL45" s="448"/>
      <c r="AM45" s="448"/>
      <c r="AN45" s="448"/>
      <c r="AO45" s="448"/>
      <c r="AP45" s="448"/>
      <c r="AQ45" s="448"/>
      <c r="AR45" s="448"/>
      <c r="AS45" s="448"/>
      <c r="AU45" s="307"/>
    </row>
    <row r="46" spans="1:47" ht="11.25" customHeight="1">
      <c r="A46" s="305"/>
      <c r="B46" s="334" t="s">
        <v>258</v>
      </c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8"/>
      <c r="S46" s="338"/>
      <c r="T46" s="338"/>
      <c r="U46" s="338"/>
      <c r="V46" s="338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</row>
    <row r="47" spans="1:47" ht="116.25" customHeight="1">
      <c r="A47" s="305"/>
      <c r="B47" s="448" t="s">
        <v>345</v>
      </c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8"/>
      <c r="Z47" s="448"/>
      <c r="AA47" s="448"/>
      <c r="AB47" s="448"/>
      <c r="AC47" s="448"/>
      <c r="AD47" s="448"/>
      <c r="AE47" s="448"/>
      <c r="AF47" s="448"/>
      <c r="AG47" s="448"/>
      <c r="AH47" s="448"/>
      <c r="AI47" s="448"/>
      <c r="AJ47" s="448"/>
      <c r="AK47" s="448"/>
      <c r="AL47" s="448"/>
      <c r="AM47" s="448"/>
      <c r="AN47" s="448"/>
      <c r="AO47" s="448"/>
      <c r="AP47" s="448"/>
      <c r="AQ47" s="448"/>
      <c r="AR47" s="448"/>
      <c r="AS47" s="448"/>
    </row>
    <row r="48" spans="1:47" ht="17.25" customHeight="1">
      <c r="A48" s="305"/>
      <c r="B48" s="306" t="s">
        <v>259</v>
      </c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07"/>
      <c r="P48" s="307" t="s">
        <v>260</v>
      </c>
      <c r="Q48" s="307"/>
      <c r="R48" s="339"/>
      <c r="S48" s="339"/>
      <c r="T48" s="339"/>
      <c r="U48" s="339"/>
      <c r="V48" s="339"/>
      <c r="W48" s="339"/>
      <c r="X48" s="339"/>
      <c r="Y48" s="339"/>
      <c r="Z48" s="307"/>
      <c r="AA48" s="307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339"/>
      <c r="AM48" s="339"/>
      <c r="AN48" s="339"/>
      <c r="AO48" s="339"/>
      <c r="AP48" s="339"/>
      <c r="AQ48" s="340"/>
      <c r="AR48" s="340"/>
      <c r="AU48" s="307"/>
    </row>
    <row r="49" spans="1:47" ht="18.75" customHeight="1">
      <c r="A49" s="305"/>
      <c r="B49" s="306"/>
      <c r="C49" s="307"/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 t="s">
        <v>261</v>
      </c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38"/>
      <c r="AR49" s="338"/>
      <c r="AU49" s="307"/>
    </row>
  </sheetData>
  <sheetProtection password="C623" sheet="1" objects="1" scenarios="1"/>
  <mergeCells count="23">
    <mergeCell ref="C35:AS35"/>
    <mergeCell ref="B2:AR3"/>
    <mergeCell ref="B4:AR4"/>
    <mergeCell ref="C23:AS23"/>
    <mergeCell ref="C26:AR26"/>
    <mergeCell ref="C28:AS28"/>
    <mergeCell ref="C29:AR29"/>
    <mergeCell ref="Z6:AJ6"/>
    <mergeCell ref="AL6:AQ6"/>
    <mergeCell ref="C30:AS30"/>
    <mergeCell ref="C31:AS31"/>
    <mergeCell ref="C32:AS32"/>
    <mergeCell ref="C33:AR33"/>
    <mergeCell ref="C34:AR34"/>
    <mergeCell ref="B44:AS44"/>
    <mergeCell ref="B45:AS45"/>
    <mergeCell ref="B47:AS47"/>
    <mergeCell ref="C38:AS38"/>
    <mergeCell ref="C39:AS39"/>
    <mergeCell ref="C40:AR40"/>
    <mergeCell ref="C41:AS41"/>
    <mergeCell ref="C42:AS42"/>
    <mergeCell ref="B43:AR43"/>
  </mergeCells>
  <printOptions horizontalCentered="1"/>
  <pageMargins left="0.25" right="0.25" top="0.75" bottom="0.75" header="0.3" footer="0.3"/>
  <pageSetup paperSize="9" scale="71" orientation="portrait" horizontalDpi="300" verticalDpi="300" r:id="rId1"/>
  <headerFooter alignWithMargins="0"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locked="0" defaultSize="0" autoFill="0" autoLine="0" autoPict="0">
                <anchor moveWithCells="1">
                  <from>
                    <xdr:col>9</xdr:col>
                    <xdr:colOff>95250</xdr:colOff>
                    <xdr:row>4</xdr:row>
                    <xdr:rowOff>133350</xdr:rowOff>
                  </from>
                  <to>
                    <xdr:col>10</xdr:col>
                    <xdr:colOff>142875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locked="0" defaultSize="0" autoFill="0" autoLine="0" autoPict="0">
                <anchor moveWithCells="1">
                  <from>
                    <xdr:col>18</xdr:col>
                    <xdr:colOff>123825</xdr:colOff>
                    <xdr:row>4</xdr:row>
                    <xdr:rowOff>133350</xdr:rowOff>
                  </from>
                  <to>
                    <xdr:col>20</xdr:col>
                    <xdr:colOff>9525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9</xdr:row>
                    <xdr:rowOff>19050</xdr:rowOff>
                  </from>
                  <to>
                    <xdr:col>2</xdr:col>
                    <xdr:colOff>57150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19050</xdr:rowOff>
                  </from>
                  <to>
                    <xdr:col>2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</vt:i4>
      </vt:variant>
    </vt:vector>
  </HeadingPairs>
  <TitlesOfParts>
    <vt:vector size="16" baseType="lpstr">
      <vt:lpstr>Sheet1</vt:lpstr>
      <vt:lpstr>Udaje o zadateli</vt:lpstr>
      <vt:lpstr>Údaje o bonitě+Úvěru</vt:lpstr>
      <vt:lpstr>Údaje o nemovitosti</vt:lpstr>
      <vt:lpstr>Příloha - odhady</vt:lpstr>
      <vt:lpstr>Poucení</vt:lpstr>
      <vt:lpstr>Prohl.k float sazbe</vt:lpstr>
      <vt:lpstr>Pojištění - jednorázově placené</vt:lpstr>
      <vt:lpstr>Pojištění - běžně placené_OLD</vt:lpstr>
      <vt:lpstr>List6</vt:lpstr>
      <vt:lpstr>Pojištění - běžně placené</vt:lpstr>
      <vt:lpstr>Poucení!Oblast_tisku</vt:lpstr>
      <vt:lpstr>'Prohl.k float sazbe'!Oblast_tisku</vt:lpstr>
      <vt:lpstr>'Údaje o bonitě+Úvěru'!Oblast_tisku</vt:lpstr>
      <vt:lpstr>'Údaje o nemovitosti'!Oblast_tisku</vt:lpstr>
      <vt:lpstr>'Udaje o zadateli'!Oblast_tisku</vt:lpstr>
    </vt:vector>
  </TitlesOfParts>
  <Company>Zivnostenska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Koterbová</dc:creator>
  <cp:lastModifiedBy>Bok Martin (UniCredit Bank - CZ - UniCredit Group)</cp:lastModifiedBy>
  <cp:lastPrinted>2013-11-28T14:24:16Z</cp:lastPrinted>
  <dcterms:created xsi:type="dcterms:W3CDTF">2006-04-25T12:02:38Z</dcterms:created>
  <dcterms:modified xsi:type="dcterms:W3CDTF">2016-12-01T07:54:58Z</dcterms:modified>
</cp:coreProperties>
</file>