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15" yWindow="-15" windowWidth="12765" windowHeight="11685"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VI. Část 1" sheetId="52" r:id="rId35"/>
    <sheet name="Číselník 1" sheetId="44" r:id="rId36"/>
    <sheet name="Číselník 2" sheetId="20" r:id="rId37"/>
    <sheet name="Standard bank. aktivit č. 31" sheetId="49" r:id="rId38"/>
  </sheets>
  <calcPr calcId="145621"/>
  <extLst>
    <ext xmlns:mx="http://schemas.microsoft.com/office/mac/excel/2008/main" uri="{7523E5D3-25F3-A5E0-1632-64F254C22452}">
      <mx:ArchID Flags="2"/>
    </ext>
  </extLst>
</workbook>
</file>

<file path=xl/calcChain.xml><?xml version="1.0" encoding="utf-8"?>
<calcChain xmlns="http://schemas.openxmlformats.org/spreadsheetml/2006/main">
  <c r="B23" i="14" l="1"/>
  <c r="B8" i="14"/>
  <c r="C8" i="23"/>
  <c r="D8" i="22"/>
  <c r="D8" i="17"/>
  <c r="D8" i="15"/>
  <c r="B17" i="13"/>
  <c r="B8" i="13"/>
  <c r="C6" i="23"/>
  <c r="D6" i="22"/>
  <c r="D6" i="17"/>
  <c r="D6" i="15"/>
  <c r="G6" i="14"/>
  <c r="B6" i="13"/>
  <c r="D6" i="12"/>
  <c r="C6" i="11"/>
  <c r="C6" i="10"/>
  <c r="C6" i="9"/>
  <c r="D6" i="48"/>
  <c r="D6" i="5"/>
  <c r="D6" i="6"/>
  <c r="D6" i="7"/>
  <c r="H5" i="49"/>
</calcChain>
</file>

<file path=xl/comments1.xml><?xml version="1.0" encoding="utf-8"?>
<comments xmlns="http://schemas.openxmlformats.org/spreadsheetml/2006/main">
  <authors>
    <author>CNB</author>
  </authors>
  <commentList>
    <comment ref="C39" authorId="0">
      <text>
        <r>
          <rPr>
            <sz val="8"/>
            <color indexed="81"/>
            <rFont val="Tahoma"/>
            <family val="2"/>
            <charset val="238"/>
          </rPr>
          <t>údaje v souladu s nařízením 1423/2013 a podle § 96 odst. 2 písm. a) vyhlášky č. 163/2014 Sb., v platném znění, se uveřejní čtvrtletně v šabloně podle přílohy č. 2 ÚS (KAP3), roční auditované údaje se uveřejní i v šabloně podle přílohy č. 1 V. část 1</t>
        </r>
      </text>
    </comment>
    <comment ref="C40" authorId="0">
      <text>
        <r>
          <rPr>
            <sz val="8"/>
            <color indexed="81"/>
            <rFont val="Tahoma"/>
            <family val="2"/>
            <charset val="238"/>
          </rPr>
          <t xml:space="preserve"> uveřejní se podle § 96 odst. 2 písm. b) vyhlášky č. 163/2014 Sb., v platném znění, čtvrtletně údaje v souladu s pokyny EBA/GL/2016/11 v šabloně podle přílohy č. 2 ÚS (EU OV1, EU CR8, CU CCR7, EU MR2-B); protože šablony dle GL nepokrývají všechny údaje, které jsou požadovány podle čl. 438 písm. c) až f) (chybí rozpad podle jednotlivých kategorií expozic, jak požaduje CRR), uveřejní se čtvrtletně i údaje podle přílohy č. 2 ÚS KAP6 (dříve část 4a) a roční auditované údaje se uveřejní i v šabloně podle přílohy č. 1 ÚS V.část 2</t>
        </r>
      </text>
    </comment>
    <comment ref="C41" authorId="0">
      <text>
        <r>
          <rPr>
            <sz val="8"/>
            <color indexed="81"/>
            <rFont val="Tahoma"/>
            <family val="2"/>
            <charset val="238"/>
          </rPr>
          <t>údaje se uveřejní čtvrtletně v šabloně podle přílohy č. 1 ÚS I. Část 5 jako údaje o finanční situaci povinné osoby (pobočka banky z jiného než členského sttu v šabloně dle přílohy č. 1 ÚS IV. Část 3), roční auditované údaje se uveřejní i v šabloně podle přílohy č. 1 ÚS V. část 3</t>
        </r>
      </text>
    </comment>
    <comment ref="C42" authorId="0">
      <text>
        <r>
          <rPr>
            <sz val="8"/>
            <color indexed="81"/>
            <rFont val="Tahoma"/>
            <family val="2"/>
            <charset val="238"/>
          </rPr>
          <t>údaje se uveřejní čtvrtletně v šabloně podle přílohy č. 1 ÚS I.část 5 jako údaje o finanční situaci povinné osoby (pobočka banky z jiného než členského sttu v šabloně dle přílohy č. 1 ÚS IV. Část 3), roční auditované údaje se uveřejní i v šabloně podle přílohy č. 1 ÚS V. část 4</t>
        </r>
      </text>
    </comment>
  </commentList>
</comments>
</file>

<file path=xl/sharedStrings.xml><?xml version="1.0" encoding="utf-8"?>
<sst xmlns="http://schemas.openxmlformats.org/spreadsheetml/2006/main" count="7271" uniqueCount="3637">
  <si>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</si>
  <si>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</si>
  <si>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</si>
  <si>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</si>
  <si>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</si>
  <si>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</si>
  <si>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</si>
  <si>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</si>
  <si>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</si>
  <si>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</si>
  <si>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</si>
  <si>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</si>
  <si>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</si>
  <si>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</si>
  <si>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(dd/mm/rrrr)</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</si>
  <si>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</si>
  <si>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</si>
  <si>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</si>
  <si>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</si>
  <si>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</si>
  <si>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</si>
  <si>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</si>
  <si>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</si>
  <si>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</si>
  <si>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</si>
  <si>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</si>
  <si>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</si>
  <si>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</si>
  <si>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</si>
  <si>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</si>
  <si>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</si>
  <si>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</si>
  <si>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</si>
  <si>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</si>
  <si>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</si>
  <si>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</si>
  <si>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</si>
  <si>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</si>
  <si>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</si>
  <si>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</si>
  <si>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</si>
  <si>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</si>
  <si>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</si>
  <si>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</si>
  <si>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</si>
  <si>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</si>
  <si>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</si>
  <si>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</si>
  <si>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</si>
  <si>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</si>
  <si>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</si>
  <si>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</si>
  <si>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</si>
  <si>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</si>
  <si>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</si>
  <si>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</si>
  <si>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</si>
  <si>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</si>
  <si>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</si>
  <si>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</si>
  <si>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</si>
  <si>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</si>
  <si>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</si>
  <si>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</si>
  <si>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</si>
  <si>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</si>
  <si>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</si>
  <si>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</si>
  <si>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</si>
  <si>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</si>
  <si>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</si>
  <si>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</si>
  <si>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</si>
  <si>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</si>
  <si>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</si>
  <si>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</si>
  <si>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</si>
  <si>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</si>
  <si>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</si>
  <si>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</si>
  <si>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</si>
  <si>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</si>
  <si>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</si>
  <si>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</si>
  <si>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</si>
  <si>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</si>
  <si>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</si>
  <si>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</si>
  <si>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</si>
  <si>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</si>
  <si>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</si>
  <si>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</si>
  <si>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</si>
  <si>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</si>
  <si>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</si>
  <si>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</si>
  <si>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(qq/rrrr)</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</si>
  <si>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</si>
  <si>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</si>
  <si>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</si>
  <si>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</si>
  <si>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</si>
  <si>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</si>
  <si>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</si>
  <si>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</si>
  <si>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</si>
  <si>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Bod 5 písm. d)</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</si>
  <si>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</si>
  <si>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</si>
  <si>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</si>
  <si>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</si>
  <si>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</si>
  <si>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</si>
  <si>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</si>
  <si>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</si>
  <si>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</si>
  <si>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</si>
  <si>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</si>
  <si>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</si>
  <si>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</si>
  <si>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</si>
  <si>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</si>
  <si>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</si>
  <si>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</si>
  <si>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</si>
  <si>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</si>
  <si>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</si>
  <si>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</si>
  <si>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</si>
  <si>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</si>
  <si>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</si>
  <si>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</si>
  <si>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</si>
  <si>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</si>
  <si>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</si>
  <si>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</si>
  <si>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</si>
  <si>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</si>
  <si>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</si>
  <si>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</si>
  <si>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</si>
  <si>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</si>
  <si>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</si>
  <si>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</si>
  <si>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</si>
  <si>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</si>
  <si>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</si>
  <si>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</si>
  <si>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</si>
  <si>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</si>
  <si>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</si>
  <si>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</si>
  <si>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</si>
  <si>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</si>
  <si>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</si>
  <si>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</si>
  <si>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</si>
  <si>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</si>
  <si>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</si>
  <si>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</si>
  <si>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</si>
  <si>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</si>
  <si>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</si>
  <si>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</si>
  <si>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</si>
  <si>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</si>
  <si>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</si>
  <si>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</si>
  <si>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</si>
  <si>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</si>
  <si>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</si>
  <si>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</si>
  <si>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</si>
  <si>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</si>
  <si>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</si>
  <si>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Zajišťovací deriváty</t>
  </si>
  <si>
    <t xml:space="preserve">      Úvěry a pohledávky v reálné hodnotě vykázané do zisku nebo ztráty</t>
  </si>
  <si>
    <t xml:space="preserve">      Dluhové cenné papíry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</si>
  <si>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</si>
  <si>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</si>
  <si>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</si>
  <si>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</si>
  <si>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</si>
  <si>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</si>
  <si>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</si>
  <si>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</si>
  <si>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 xml:space="preserve">   Zisk nebo (-) ztráta mateřského podniku bez menšinových podílů</t>
  </si>
  <si>
    <t>Náklady nebo (-) výnosy na daň z příjmů z pokračujících činností</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</si>
  <si>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</si>
  <si>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</si>
  <si>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</si>
  <si>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</si>
  <si>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</si>
  <si>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</si>
  <si>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</si>
  <si>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</si>
  <si>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</si>
  <si>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</si>
  <si>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</si>
  <si>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</si>
  <si>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</si>
  <si>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</si>
  <si>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</si>
  <si>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</si>
  <si>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</si>
  <si>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</si>
  <si>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</si>
  <si>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</si>
  <si>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</si>
  <si>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</si>
  <si>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</si>
  <si>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</si>
  <si>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</si>
  <si>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</si>
  <si>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Zisk nebo (-) ztráta z odúčtování finančních aktiv a závazků nevykázaných v RH do Z/Z</t>
  </si>
  <si>
    <t>Náklady na poplatky a provize</t>
  </si>
  <si>
    <t>Výnosy z poplatků a provizí</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</si>
  <si>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</si>
  <si>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</si>
  <si>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</si>
  <si>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</si>
  <si>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</si>
  <si>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</si>
  <si>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</si>
  <si>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</si>
  <si>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</si>
  <si>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</si>
  <si>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</si>
  <si>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</si>
  <si>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</si>
  <si>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</si>
  <si>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</si>
  <si>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</si>
  <si>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</si>
  <si>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</si>
  <si>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</si>
  <si>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</si>
  <si>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</si>
  <si>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</si>
  <si>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</si>
  <si>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</si>
  <si>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</si>
  <si>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</si>
  <si>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</si>
  <si>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</si>
  <si>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</si>
  <si>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</si>
  <si>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</si>
  <si>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</si>
  <si>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</si>
  <si>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</si>
  <si>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</si>
  <si>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</si>
  <si>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</si>
  <si>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</si>
  <si>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</si>
  <si>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</si>
  <si>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</si>
  <si>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</si>
  <si>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</si>
  <si>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</si>
  <si>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</si>
  <si>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</si>
  <si>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</si>
  <si>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</si>
  <si>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</si>
  <si>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</si>
  <si>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</si>
  <si>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</si>
  <si>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</si>
  <si>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</si>
  <si>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</si>
  <si>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</si>
  <si>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</si>
  <si>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</si>
  <si>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</si>
  <si>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</si>
  <si>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</si>
  <si>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</si>
  <si>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</si>
  <si>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</si>
  <si>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</si>
  <si>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</si>
  <si>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</si>
  <si>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</si>
  <si>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</si>
  <si>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</si>
  <si>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</si>
  <si>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</si>
  <si>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</si>
  <si>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</si>
  <si>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</si>
  <si>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</si>
  <si>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</si>
  <si>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</si>
  <si>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</si>
  <si>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</si>
  <si>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</si>
  <si>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</si>
  <si>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</si>
  <si>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</si>
  <si>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</si>
  <si>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</si>
  <si>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</si>
  <si>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</si>
  <si>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</si>
  <si>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</si>
  <si>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</si>
  <si>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</si>
  <si>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</si>
  <si>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</si>
  <si>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</si>
  <si>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</si>
  <si>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</si>
  <si>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</si>
  <si>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</si>
  <si>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</si>
  <si>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</si>
  <si>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</si>
  <si>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</si>
  <si>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</si>
  <si>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</si>
  <si>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</si>
  <si>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</si>
  <si>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</si>
  <si>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</si>
  <si>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</si>
  <si>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</si>
  <si>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</si>
  <si>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</si>
  <si>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</si>
  <si>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</si>
  <si>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</si>
  <si>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</si>
  <si>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</si>
  <si>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</si>
  <si>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</si>
  <si>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</si>
  <si>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</si>
  <si>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</si>
  <si>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</si>
  <si>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</si>
  <si>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</si>
  <si>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</si>
  <si>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</si>
  <si>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</si>
  <si>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</si>
  <si>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</si>
  <si>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</si>
  <si>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</si>
  <si>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</si>
  <si>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</si>
  <si>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</si>
  <si>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</si>
  <si>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</si>
  <si>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</si>
  <si>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</si>
  <si>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</si>
  <si>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</si>
  <si>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</si>
  <si>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</si>
  <si>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</si>
  <si>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</si>
  <si>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</si>
  <si>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</si>
  <si>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</si>
  <si>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</si>
  <si>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</si>
  <si>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</si>
  <si>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</si>
  <si>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</si>
  <si>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</si>
  <si>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</si>
  <si>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</si>
  <si>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</si>
  <si>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</si>
  <si>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</si>
  <si>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</si>
  <si>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</si>
  <si>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</si>
  <si>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</si>
  <si>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</si>
  <si>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</si>
  <si>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</si>
  <si>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</si>
  <si>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</si>
  <si>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</si>
  <si>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</si>
  <si>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</si>
  <si>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</si>
  <si>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</si>
  <si>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</si>
  <si>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</si>
  <si>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</si>
  <si>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</si>
  <si>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</si>
  <si>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</si>
  <si>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</si>
  <si>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</si>
  <si>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</si>
  <si>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</si>
  <si>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</si>
  <si>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</si>
  <si>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</si>
  <si>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</si>
  <si>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</si>
  <si>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</si>
  <si>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</si>
  <si>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</si>
  <si>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</si>
  <si>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</si>
  <si>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</si>
  <si>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</si>
  <si>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</si>
  <si>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</si>
  <si>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</si>
  <si>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</si>
  <si>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</si>
  <si>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</si>
  <si>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</si>
  <si>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</si>
  <si>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</si>
  <si>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</si>
  <si>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</si>
  <si>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</si>
  <si>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</si>
  <si>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</si>
  <si>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</si>
  <si>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</si>
  <si>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</si>
  <si>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</si>
  <si>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</si>
  <si>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</si>
  <si>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</si>
  <si>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</si>
  <si>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</si>
  <si>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</si>
  <si>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</si>
  <si>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</si>
  <si>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</si>
  <si>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</si>
  <si>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</si>
  <si>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</si>
  <si>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</si>
  <si>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</si>
  <si>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</si>
  <si>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</si>
  <si>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</si>
  <si>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</si>
  <si>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</si>
  <si>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</si>
  <si>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</si>
  <si>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</si>
  <si>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</si>
  <si>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</si>
  <si>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</si>
  <si>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</si>
  <si>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</si>
  <si>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</si>
  <si>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</si>
  <si>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</si>
  <si>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</si>
  <si>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</si>
  <si>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</si>
  <si>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</si>
  <si>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</si>
  <si>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</si>
  <si>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</si>
  <si>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</si>
  <si>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</si>
  <si>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</si>
  <si>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</si>
  <si>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</si>
  <si>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</si>
  <si>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</si>
  <si>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</si>
  <si>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</si>
  <si>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</si>
  <si>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</si>
  <si>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</si>
  <si>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</si>
  <si>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</si>
  <si>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</si>
  <si>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</si>
  <si>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</si>
  <si>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</si>
  <si>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</si>
  <si>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</si>
  <si>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</si>
  <si>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</si>
  <si>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</si>
  <si>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</si>
  <si>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</si>
  <si>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</si>
  <si>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</si>
  <si>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</si>
  <si>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</si>
  <si>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</si>
  <si>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</si>
  <si>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</si>
  <si>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</si>
  <si>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</si>
  <si>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</si>
  <si>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</si>
  <si>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</si>
  <si>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</si>
  <si>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</si>
  <si>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</si>
  <si>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</si>
  <si>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</si>
  <si>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</si>
  <si>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</si>
  <si>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</si>
  <si>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</si>
  <si>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</si>
  <si>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</si>
  <si>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</si>
  <si>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</si>
  <si>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</si>
  <si>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</si>
  <si>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</si>
  <si>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</si>
  <si>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</si>
  <si>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</si>
  <si>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</si>
  <si>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</si>
  <si>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</si>
  <si>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</si>
  <si>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</si>
  <si>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</si>
  <si>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</si>
  <si>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</si>
  <si>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</si>
  <si>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</si>
  <si>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</si>
  <si>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</si>
  <si>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</si>
  <si>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</si>
  <si>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</si>
  <si>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</si>
  <si>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</si>
  <si>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</si>
  <si>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</si>
  <si>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</si>
  <si>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</si>
  <si>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</si>
  <si>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</si>
  <si>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</si>
  <si>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</si>
  <si>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</si>
  <si>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</si>
  <si>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</si>
  <si>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</si>
  <si>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</si>
  <si>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</si>
  <si>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</si>
  <si>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</si>
  <si>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</si>
  <si>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</si>
  <si>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</si>
  <si>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</si>
  <si>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</si>
  <si>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</si>
  <si>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</si>
  <si>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</si>
  <si>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</si>
  <si>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</si>
  <si>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</si>
  <si>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</si>
  <si>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</si>
  <si>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</si>
  <si>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</si>
  <si>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</si>
  <si>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</si>
  <si>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</si>
  <si>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</si>
  <si>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</si>
  <si>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</si>
  <si>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</si>
  <si>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</si>
  <si>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</si>
  <si>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</si>
  <si>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</si>
  <si>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</si>
  <si>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</si>
  <si>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</si>
  <si>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</si>
  <si>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</si>
  <si>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</si>
  <si>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</si>
  <si>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</si>
  <si>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</si>
  <si>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</si>
  <si>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</si>
  <si>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</si>
  <si>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</si>
  <si>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</si>
  <si>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</si>
  <si>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</si>
  <si>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</si>
  <si>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</si>
  <si>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</si>
  <si>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</si>
  <si>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</si>
  <si>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</si>
  <si>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</si>
  <si>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</si>
  <si>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</si>
  <si>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</si>
  <si>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</si>
  <si>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</si>
  <si>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</si>
  <si>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</si>
  <si>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</si>
  <si>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</si>
  <si>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</si>
  <si>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</si>
  <si>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</si>
  <si>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</si>
  <si>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</si>
  <si>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</si>
  <si>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</si>
  <si>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</si>
  <si>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</si>
  <si>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</si>
  <si>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</si>
  <si>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</si>
  <si>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</si>
  <si>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</si>
  <si>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</si>
  <si>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</si>
  <si>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</si>
  <si>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</si>
  <si>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</si>
  <si>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</si>
  <si>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</si>
  <si>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</si>
  <si>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</si>
  <si>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</si>
  <si>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</si>
  <si>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</si>
  <si>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</si>
  <si>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</si>
  <si>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</si>
  <si>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</si>
  <si>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</si>
  <si>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</si>
  <si>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</si>
  <si>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</si>
  <si>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</si>
  <si>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</si>
  <si>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</si>
  <si>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</si>
  <si>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</si>
  <si>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</si>
  <si>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</si>
  <si>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</si>
  <si>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</si>
  <si>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</si>
  <si>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</si>
  <si>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</si>
  <si>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</si>
  <si>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</si>
  <si>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</si>
  <si>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</si>
  <si>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</si>
  <si>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</si>
  <si>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</si>
  <si>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</si>
  <si>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</si>
  <si>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</si>
  <si>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</si>
  <si>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</si>
  <si>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</si>
  <si>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</si>
  <si>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</si>
  <si>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</si>
  <si>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</si>
  <si>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</si>
  <si>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</si>
  <si>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</si>
  <si>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</si>
  <si>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</si>
  <si>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</si>
  <si>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</si>
  <si>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</si>
  <si>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</si>
  <si>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</si>
  <si>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</si>
  <si>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</si>
  <si>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</si>
  <si>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</si>
  <si>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</si>
  <si>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</si>
  <si>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</si>
  <si>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</si>
  <si>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</si>
  <si>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</si>
  <si>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</si>
  <si>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</si>
  <si>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</si>
  <si>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</si>
  <si>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</si>
  <si>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</si>
  <si>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</si>
  <si>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</si>
  <si>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</si>
  <si>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</si>
  <si>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</si>
  <si>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</si>
  <si>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</si>
  <si>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</si>
  <si>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</si>
  <si>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</si>
  <si>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</si>
  <si>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</si>
  <si>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</si>
  <si>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</si>
  <si>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</si>
  <si>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</si>
  <si>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</si>
  <si>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</si>
  <si>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</si>
  <si>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</si>
  <si>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</si>
  <si>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</si>
  <si>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</si>
  <si>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</si>
  <si>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</si>
  <si>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</si>
  <si>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</si>
  <si>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</si>
  <si>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</si>
  <si>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</si>
  <si>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</si>
  <si>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</si>
  <si>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</si>
  <si>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</si>
  <si>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</si>
  <si>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</si>
  <si>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</si>
  <si>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</si>
  <si>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</si>
  <si>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</si>
  <si>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</si>
  <si>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</si>
  <si>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</si>
  <si>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</si>
  <si>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</si>
  <si>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</si>
  <si>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</si>
  <si>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</si>
  <si>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</si>
  <si>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</si>
  <si>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</si>
  <si>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</si>
  <si>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</si>
  <si>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</si>
  <si>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</si>
  <si>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</si>
  <si>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</si>
  <si>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</si>
  <si>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</si>
  <si>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</si>
  <si>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</si>
  <si>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</si>
  <si>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</si>
  <si>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</si>
  <si>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</si>
  <si>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</si>
  <si>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</si>
  <si>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</si>
  <si>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</si>
  <si>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</si>
  <si>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</si>
  <si>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</si>
  <si>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</si>
  <si>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</si>
  <si>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</si>
  <si>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</si>
  <si>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</si>
  <si>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</si>
  <si>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</si>
  <si>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</si>
  <si>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</si>
  <si>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</si>
  <si>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</si>
  <si>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</si>
  <si>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</si>
  <si>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</si>
  <si>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</si>
  <si>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</si>
  <si>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</si>
  <si>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</si>
  <si>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</si>
  <si>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</si>
  <si>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</si>
  <si>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</si>
  <si>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</si>
  <si>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</si>
  <si>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</si>
  <si>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</si>
  <si>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</si>
  <si>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</si>
  <si>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</si>
  <si>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</si>
  <si>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</si>
  <si>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</si>
  <si>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</si>
  <si>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</si>
  <si>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</si>
  <si>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</si>
  <si>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</si>
  <si>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</si>
  <si>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</si>
  <si>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</si>
  <si>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</si>
  <si>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</si>
  <si>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</si>
  <si>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</si>
  <si>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</si>
  <si>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</si>
  <si>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</si>
  <si>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</si>
  <si>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</si>
  <si>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</si>
  <si>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</si>
  <si>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</si>
  <si>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</si>
  <si>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</si>
  <si>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</si>
  <si>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</si>
  <si>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</si>
  <si>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</si>
  <si>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</si>
  <si>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</si>
  <si>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</si>
  <si>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</si>
  <si>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</si>
  <si>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</si>
  <si>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</si>
  <si>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</si>
  <si>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</si>
  <si>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</si>
  <si>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</si>
  <si>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</si>
  <si>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</si>
  <si>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</si>
  <si>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</si>
  <si>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</si>
  <si>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</si>
  <si>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</si>
  <si>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</si>
  <si>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ročně</t>
  </si>
  <si>
    <t xml:space="preserve">Poměrové ukazatele </t>
  </si>
  <si>
    <t>Kapitálové poměry pobočky banky z jiného než členského státu</t>
  </si>
  <si>
    <t>Kapitálové poměry povinné osoby</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</si>
  <si>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</si>
  <si>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</si>
  <si>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</si>
  <si>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</si>
  <si>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</si>
  <si>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</si>
  <si>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</si>
  <si>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</si>
  <si>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</si>
  <si>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</si>
  <si>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</si>
  <si>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</si>
  <si>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</si>
  <si>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</si>
  <si>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</si>
  <si>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</si>
  <si>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</si>
  <si>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</si>
  <si>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</si>
  <si>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</si>
  <si>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</si>
  <si>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</si>
  <si>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</si>
  <si>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</si>
  <si>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</si>
  <si>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</si>
  <si>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</si>
  <si>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</si>
  <si>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</si>
  <si>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</si>
  <si>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</si>
  <si>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</si>
  <si>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</si>
  <si>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</si>
  <si>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</si>
  <si>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</si>
  <si>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</si>
  <si>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</si>
  <si>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</si>
  <si>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</si>
  <si>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</si>
  <si>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</si>
  <si>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</si>
  <si>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</si>
  <si>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</si>
  <si>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</si>
  <si>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</si>
  <si>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</si>
  <si>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</si>
  <si>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</si>
  <si>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</si>
  <si>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</si>
  <si>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</si>
  <si>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</si>
  <si>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</si>
  <si>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</si>
  <si>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</si>
  <si>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</si>
  <si>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</si>
  <si>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</si>
  <si>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</si>
  <si>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</si>
  <si>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</si>
  <si>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</si>
  <si>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</si>
  <si>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</si>
  <si>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</si>
  <si>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</si>
  <si>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</si>
  <si>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</si>
  <si>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</si>
  <si>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</si>
  <si>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</si>
  <si>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</si>
  <si>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</si>
  <si>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</si>
  <si>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</si>
  <si>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</si>
  <si>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</si>
  <si>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</si>
  <si>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</si>
  <si>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</si>
  <si>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</si>
  <si>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</si>
  <si>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</si>
  <si>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</si>
  <si>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</si>
  <si>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</si>
  <si>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</si>
  <si>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</si>
  <si>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</si>
  <si>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</si>
  <si>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</si>
  <si>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</si>
  <si>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</si>
  <si>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</si>
  <si>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</si>
  <si>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</si>
  <si>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</si>
  <si>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</si>
  <si>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</si>
  <si>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</si>
  <si>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</si>
  <si>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</si>
  <si>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</si>
  <si>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</si>
  <si>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</si>
  <si>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</si>
  <si>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</si>
  <si>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</si>
  <si>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</si>
  <si>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</si>
  <si>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</si>
  <si>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</si>
  <si>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</si>
  <si>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</si>
  <si>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</si>
  <si>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</si>
  <si>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</si>
  <si>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</si>
  <si>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</si>
  <si>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</si>
  <si>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</si>
  <si>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</si>
  <si>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</si>
  <si>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</si>
  <si>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</si>
  <si>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</si>
  <si>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</si>
  <si>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</si>
  <si>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</si>
  <si>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</si>
  <si>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</si>
  <si>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</si>
  <si>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</si>
  <si>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</si>
  <si>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</si>
  <si>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</si>
  <si>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</si>
  <si>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</si>
  <si>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</si>
  <si>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</si>
  <si>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</si>
  <si>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</si>
  <si>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</si>
  <si>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</si>
  <si>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</si>
  <si>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</si>
  <si>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</si>
  <si>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</si>
  <si>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</si>
  <si>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</si>
  <si>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</si>
  <si>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</si>
  <si>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</si>
  <si>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</si>
  <si>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</si>
  <si>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</si>
  <si>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</si>
  <si>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</si>
  <si>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</si>
  <si>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</si>
  <si>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</si>
  <si>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</si>
  <si>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</si>
  <si>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</si>
  <si>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</si>
  <si>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</si>
  <si>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</si>
  <si>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</si>
  <si>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</si>
  <si>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</si>
  <si>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</si>
  <si>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</si>
  <si>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</si>
  <si>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</si>
  <si>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</si>
  <si>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</si>
  <si>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</si>
  <si>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</si>
  <si>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</si>
  <si>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</si>
  <si>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</si>
  <si>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</si>
  <si>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</si>
  <si>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</si>
  <si>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</si>
  <si>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</si>
  <si>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</si>
  <si>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</si>
  <si>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</si>
  <si>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</si>
  <si>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</si>
  <si>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</si>
  <si>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</si>
  <si>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</si>
  <si>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</si>
  <si>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</si>
  <si>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</si>
  <si>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</si>
  <si>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</si>
  <si>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</si>
  <si>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</si>
  <si>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</si>
  <si>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</si>
  <si>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</si>
  <si>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</si>
  <si>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</si>
  <si>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</si>
  <si>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</si>
  <si>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</si>
  <si>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</si>
  <si>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</si>
  <si>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</si>
  <si>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</si>
  <si>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</si>
  <si>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</si>
  <si>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</si>
  <si>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</si>
  <si>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</si>
  <si>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</si>
  <si>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</si>
  <si>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</si>
  <si>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</si>
  <si>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</si>
  <si>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</si>
  <si>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</si>
  <si>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</si>
  <si>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</si>
  <si>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</si>
  <si>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</si>
  <si>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</si>
  <si>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</si>
  <si>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</si>
  <si>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</si>
  <si>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</si>
  <si>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</si>
  <si>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</si>
  <si>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</si>
  <si>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</si>
  <si>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</si>
  <si>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</si>
  <si>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</si>
  <si>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</si>
  <si>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</si>
  <si>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</si>
  <si>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</si>
  <si>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</si>
  <si>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</si>
  <si>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</si>
  <si>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</si>
  <si>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</si>
  <si>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</si>
  <si>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</si>
  <si>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</si>
  <si>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</si>
  <si>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</si>
  <si>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</si>
  <si>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</si>
  <si>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</si>
  <si>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</si>
  <si>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</si>
  <si>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</si>
  <si>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</si>
  <si>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</si>
  <si>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</si>
  <si>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</si>
  <si>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</si>
  <si>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</si>
  <si>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</si>
  <si>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</si>
  <si>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</si>
  <si>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</si>
  <si>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</si>
  <si>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</si>
  <si>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</si>
  <si>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</si>
  <si>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</si>
  <si>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</si>
  <si>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</si>
  <si>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</si>
  <si>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</si>
  <si>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</si>
  <si>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</si>
  <si>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</si>
  <si>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</si>
  <si>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</si>
  <si>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</si>
  <si>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</si>
  <si>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</si>
  <si>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</si>
  <si>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</si>
  <si>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</si>
  <si>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</si>
  <si>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</si>
  <si>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</si>
  <si>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</si>
  <si>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</si>
  <si>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</si>
  <si>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</si>
  <si>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</si>
  <si>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</si>
  <si>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</si>
  <si>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</si>
  <si>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</si>
  <si>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</si>
  <si>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</si>
  <si>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</si>
  <si>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</si>
  <si>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</si>
  <si>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</si>
  <si>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</si>
  <si>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</si>
  <si>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</si>
  <si>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</si>
  <si>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</si>
  <si>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</si>
  <si>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</si>
  <si>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</si>
  <si>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</si>
  <si>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</si>
  <si>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</si>
  <si>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</si>
  <si>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</si>
  <si>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</si>
  <si>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</si>
  <si>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</si>
  <si>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</si>
  <si>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</si>
  <si>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</si>
  <si>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</si>
  <si>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</si>
  <si>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</si>
  <si>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</si>
  <si>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</si>
  <si>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</si>
  <si>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</si>
  <si>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</si>
  <si>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</si>
  <si>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</si>
  <si>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</si>
  <si>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</si>
  <si>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</si>
  <si>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</si>
  <si>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</si>
  <si>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</si>
  <si>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</si>
  <si>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</si>
  <si>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</si>
  <si>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</si>
  <si>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</si>
  <si>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</si>
  <si>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</si>
  <si>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</si>
  <si>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</si>
  <si>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</si>
  <si>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</si>
  <si>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</si>
  <si>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</si>
  <si>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</si>
  <si>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</si>
  <si>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</si>
  <si>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</si>
  <si>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</si>
  <si>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</si>
  <si>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</si>
  <si>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</si>
  <si>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</si>
  <si>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</si>
  <si>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</si>
  <si>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</si>
  <si>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</si>
  <si>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</si>
  <si>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</si>
  <si>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</si>
  <si>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</si>
  <si>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</si>
  <si>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</si>
  <si>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</si>
  <si>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</si>
  <si>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</si>
  <si>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</si>
  <si>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</si>
  <si>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</si>
  <si>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</si>
  <si>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</si>
  <si>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</si>
  <si>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</si>
  <si>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</si>
  <si>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</si>
  <si>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</si>
  <si>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</si>
  <si>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</si>
  <si>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</si>
  <si>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</si>
  <si>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</si>
  <si>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</si>
  <si>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</si>
  <si>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</si>
  <si>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</si>
  <si>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</si>
  <si>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</si>
  <si>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</si>
  <si>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</si>
  <si>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</si>
  <si>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</si>
  <si>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</si>
  <si>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</si>
  <si>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</si>
  <si>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</si>
  <si>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</si>
  <si>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</si>
  <si>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</si>
  <si>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</si>
  <si>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</si>
  <si>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</si>
  <si>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</si>
  <si>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</si>
  <si>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</si>
  <si>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</si>
  <si>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</si>
  <si>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</si>
  <si>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</si>
  <si>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</si>
  <si>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</si>
  <si>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</si>
  <si>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</si>
  <si>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</si>
  <si>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</si>
  <si>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</si>
  <si>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</si>
  <si>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</si>
  <si>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</si>
  <si>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</si>
  <si>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</si>
  <si>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</si>
  <si>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</si>
  <si>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</si>
  <si>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</si>
  <si>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</si>
  <si>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</si>
  <si>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</si>
  <si>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</si>
  <si>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</si>
  <si>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</si>
  <si>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</si>
  <si>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</si>
  <si>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</si>
  <si>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</si>
  <si>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</si>
  <si>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</si>
  <si>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</si>
  <si>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</si>
  <si>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</si>
  <si>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</si>
  <si>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</si>
  <si>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</si>
  <si>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</si>
  <si>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</si>
  <si>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</si>
  <si>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</si>
  <si>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</si>
  <si>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</si>
  <si>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</si>
  <si>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</si>
  <si>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</si>
  <si>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</si>
  <si>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</si>
  <si>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</si>
  <si>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</si>
  <si>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</si>
  <si>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</si>
  <si>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</si>
  <si>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</si>
  <si>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</si>
  <si>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</si>
  <si>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</si>
  <si>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</si>
  <si>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</si>
  <si>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</si>
  <si>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</si>
  <si>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</si>
  <si>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</si>
  <si>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</si>
  <si>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</si>
  <si>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</si>
  <si>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</si>
  <si>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</si>
  <si>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</si>
  <si>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</si>
  <si>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</si>
  <si>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</si>
  <si>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</si>
  <si>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</si>
  <si>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</si>
  <si>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</si>
  <si>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</si>
  <si>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</si>
  <si>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</si>
  <si>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</si>
  <si>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</si>
  <si>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</si>
  <si>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</si>
  <si>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</si>
  <si>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</si>
  <si>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</si>
  <si>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</si>
  <si>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</si>
  <si>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</si>
  <si>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</si>
  <si>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</si>
  <si>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</si>
  <si>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</si>
  <si>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</si>
  <si>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</si>
  <si>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</si>
  <si>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</si>
  <si>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</si>
  <si>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</si>
  <si>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</si>
  <si>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</si>
  <si>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</si>
  <si>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</si>
  <si>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</si>
  <si>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</si>
  <si>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</si>
  <si>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</si>
  <si>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</si>
  <si>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</si>
  <si>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</si>
  <si>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</si>
  <si>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</si>
  <si>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</si>
  <si>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</si>
  <si>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</si>
  <si>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</si>
  <si>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</si>
  <si>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</si>
  <si>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</si>
  <si>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</si>
  <si>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</si>
  <si>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</si>
  <si>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</si>
  <si>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</si>
  <si>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</si>
  <si>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</si>
  <si>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</si>
  <si>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</si>
  <si>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</si>
  <si>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</si>
  <si>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</si>
  <si>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</si>
  <si>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</si>
  <si>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</si>
  <si>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</si>
  <si>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</si>
  <si>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</si>
  <si>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</si>
  <si>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</si>
  <si>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</si>
  <si>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</si>
  <si>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</si>
  <si>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</si>
  <si>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</si>
  <si>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</si>
  <si>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</si>
  <si>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</si>
  <si>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</si>
  <si>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</si>
  <si>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</si>
  <si>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</si>
  <si>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</si>
  <si>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</si>
  <si>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</si>
  <si>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</si>
  <si>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</si>
  <si>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</si>
  <si>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</si>
  <si>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</si>
  <si>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</si>
  <si>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</si>
  <si>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</si>
  <si>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</si>
  <si>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</si>
  <si>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</si>
  <si>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</si>
  <si>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</si>
  <si>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</si>
  <si>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</si>
  <si>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</si>
  <si>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</si>
  <si>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</si>
  <si>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</si>
  <si>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</si>
  <si>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</si>
  <si>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</si>
  <si>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</si>
  <si>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</si>
  <si>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</si>
  <si>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</si>
  <si>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</si>
  <si>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</si>
  <si>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</si>
  <si>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</si>
  <si>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</si>
  <si>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</si>
  <si>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</si>
  <si>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</si>
  <si>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</si>
  <si>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</si>
  <si>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</si>
  <si>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</si>
  <si>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</si>
  <si>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</si>
  <si>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</si>
  <si>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</si>
  <si>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</si>
  <si>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</si>
  <si>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</si>
  <si>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</si>
  <si>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</si>
  <si>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</si>
  <si>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</si>
  <si>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</si>
  <si>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</si>
  <si>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</si>
  <si>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</si>
  <si>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</si>
  <si>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</si>
  <si>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</si>
  <si>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</si>
  <si>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</si>
  <si>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</si>
  <si>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</si>
  <si>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</si>
  <si>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</si>
  <si>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</si>
  <si>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</si>
  <si>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</si>
  <si>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</si>
  <si>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</si>
  <si>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</si>
  <si>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</si>
  <si>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</si>
  <si>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</si>
  <si>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</si>
  <si>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</si>
  <si>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</si>
  <si>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</si>
  <si>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</si>
  <si>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</si>
  <si>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</si>
  <si>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</si>
  <si>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</si>
  <si>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</si>
  <si>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</si>
  <si>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</si>
  <si>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</si>
  <si>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</si>
  <si>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</si>
  <si>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</si>
  <si>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</si>
  <si>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</si>
  <si>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</si>
  <si>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</si>
  <si>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</si>
  <si>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</si>
  <si>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</si>
  <si>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</si>
  <si>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</si>
  <si>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</si>
  <si>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</si>
  <si>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</si>
  <si>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</si>
  <si>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</si>
  <si>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</si>
  <si>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</si>
  <si>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</si>
  <si>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</si>
  <si>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</si>
  <si>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</si>
  <si>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</si>
  <si>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</si>
  <si>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</si>
  <si>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</si>
  <si>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</si>
  <si>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</si>
  <si>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</si>
  <si>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</si>
  <si>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</si>
  <si>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</si>
  <si>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</si>
  <si>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</si>
  <si>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</si>
  <si>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</si>
  <si>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</si>
  <si>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</si>
  <si>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</si>
  <si>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</si>
  <si>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</si>
  <si>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</si>
  <si>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</si>
  <si>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</si>
  <si>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</si>
  <si>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</si>
  <si>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</si>
  <si>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</si>
  <si>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</si>
  <si>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</si>
  <si>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</si>
  <si>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</si>
  <si>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</si>
  <si>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</si>
  <si>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</si>
  <si>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</si>
  <si>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</si>
  <si>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</si>
  <si>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</si>
  <si>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</si>
  <si>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</si>
  <si>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</si>
  <si>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</si>
  <si>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</si>
  <si>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</si>
  <si>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</si>
  <si>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</si>
  <si>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</si>
  <si>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</si>
  <si>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</si>
  <si>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</si>
  <si>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</si>
  <si>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</si>
  <si>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</si>
  <si>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</si>
  <si>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</si>
  <si>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</si>
  <si>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</si>
  <si>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</si>
  <si>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</si>
  <si>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</si>
  <si>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</si>
  <si>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</si>
  <si>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</si>
  <si>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</si>
  <si>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</si>
  <si>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</si>
  <si>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</si>
  <si>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</si>
  <si>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</si>
  <si>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</si>
  <si>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</si>
  <si>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</si>
  <si>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</si>
  <si>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</si>
  <si>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</si>
  <si>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</si>
  <si>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</si>
  <si>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</si>
  <si>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</si>
  <si>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</si>
  <si>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</si>
  <si>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</si>
  <si>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</si>
  <si>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</si>
  <si>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</si>
  <si>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</si>
  <si>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</si>
  <si>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</si>
  <si>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</si>
  <si>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</si>
  <si>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</si>
  <si>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</si>
  <si>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</si>
  <si>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</si>
  <si>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</si>
  <si>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</si>
  <si>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</si>
  <si>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</si>
  <si>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</si>
  <si>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</si>
  <si>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</si>
  <si>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</si>
  <si>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</si>
  <si>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</si>
  <si>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</si>
  <si>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</si>
  <si>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</si>
  <si>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</si>
  <si>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</si>
  <si>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</si>
  <si>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</si>
  <si>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</si>
  <si>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</si>
  <si>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</si>
  <si>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</si>
  <si>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</si>
  <si>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</si>
  <si>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</si>
  <si>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</si>
  <si>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</si>
  <si>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</si>
  <si>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</si>
  <si>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</si>
  <si>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</si>
  <si>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</si>
  <si>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</si>
  <si>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</si>
  <si>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</si>
  <si>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</si>
  <si>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</si>
  <si>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</si>
  <si>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</si>
  <si>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</si>
  <si>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</si>
  <si>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</si>
  <si>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</si>
  <si>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</si>
  <si>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</si>
  <si>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</si>
  <si>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</si>
  <si>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</si>
  <si>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</si>
  <si>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</si>
  <si>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</si>
  <si>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</si>
  <si>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</si>
  <si>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</si>
  <si>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</si>
  <si>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</si>
  <si>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</si>
  <si>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</si>
  <si>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</si>
  <si>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</si>
  <si>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</si>
  <si>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</si>
  <si>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</si>
  <si>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</si>
  <si>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</si>
  <si>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</si>
  <si>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</si>
  <si>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</si>
  <si>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</si>
  <si>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</si>
  <si>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</si>
  <si>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</si>
  <si>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</si>
  <si>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</si>
  <si>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</si>
  <si>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</si>
  <si>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</si>
  <si>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</si>
  <si>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</si>
  <si>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</si>
  <si>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</si>
  <si>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</si>
  <si>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</si>
  <si>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</si>
  <si>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</si>
  <si>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</si>
  <si>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</si>
  <si>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</si>
  <si>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</si>
  <si>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</si>
  <si>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</si>
  <si>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</si>
  <si>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</si>
  <si>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</si>
  <si>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</si>
  <si>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</si>
  <si>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</si>
  <si>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</si>
  <si>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</si>
  <si>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</si>
  <si>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</si>
  <si>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</si>
  <si>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</si>
  <si>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</si>
  <si>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</si>
  <si>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</si>
  <si>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</si>
  <si>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</si>
  <si>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</si>
  <si>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</si>
  <si>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</si>
  <si>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</si>
  <si>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</si>
  <si>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</si>
  <si>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</si>
  <si>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</si>
  <si>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</si>
  <si>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</si>
  <si>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</si>
  <si>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</si>
  <si>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</si>
  <si>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</si>
  <si>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</si>
  <si>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</si>
  <si>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</si>
  <si>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</si>
  <si>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</si>
  <si>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</si>
  <si>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</si>
  <si>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</si>
  <si>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</si>
  <si>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</si>
  <si>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</si>
  <si>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</si>
  <si>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</si>
  <si>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</si>
  <si>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</si>
  <si>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</si>
  <si>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</si>
  <si>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</si>
  <si>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</si>
  <si>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</si>
  <si>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</si>
  <si>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</si>
  <si>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</si>
  <si>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</si>
  <si>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</si>
  <si>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</si>
  <si>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</si>
  <si>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</si>
  <si>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</si>
  <si>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</si>
  <si>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</si>
  <si>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</si>
  <si>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</si>
  <si>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</si>
  <si>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</si>
  <si>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</si>
  <si>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</si>
  <si>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</si>
  <si>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</si>
  <si>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</si>
  <si>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</si>
  <si>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</si>
  <si>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</si>
  <si>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</si>
  <si>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</si>
  <si>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</si>
  <si>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</si>
  <si>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</si>
  <si>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</si>
  <si>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</si>
  <si>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</si>
  <si>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</si>
  <si>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</si>
  <si>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</si>
  <si>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</si>
  <si>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</si>
  <si>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</si>
  <si>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</si>
  <si>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</si>
  <si>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</si>
  <si>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</si>
  <si>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</si>
  <si>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</si>
  <si>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</si>
  <si>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</si>
  <si>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</si>
  <si>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</si>
  <si>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</si>
  <si>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</si>
  <si>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</si>
  <si>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</si>
  <si>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</si>
  <si>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</si>
  <si>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</si>
  <si>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</si>
  <si>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</si>
  <si>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</si>
  <si>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</si>
  <si>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</si>
  <si>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</si>
  <si>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</si>
  <si>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</si>
  <si>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</si>
  <si>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</si>
  <si>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</si>
  <si>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</si>
  <si>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</si>
  <si>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</si>
  <si>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</si>
  <si>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</si>
  <si>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</si>
  <si>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</si>
  <si>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</si>
  <si>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</si>
  <si>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</si>
  <si>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</si>
  <si>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</si>
  <si>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</si>
  <si>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</si>
  <si>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</si>
  <si>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</si>
  <si>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</si>
  <si>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</si>
  <si>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</si>
  <si>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</si>
  <si>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</si>
  <si>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</si>
  <si>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</si>
  <si>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</si>
  <si>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</si>
  <si>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</si>
  <si>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</si>
  <si>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</si>
  <si>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</si>
  <si>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</si>
  <si>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</si>
  <si>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</si>
  <si>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</si>
  <si>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</si>
  <si>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</si>
  <si>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</si>
  <si>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</si>
  <si>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</si>
  <si>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</si>
  <si>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</si>
  <si>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</si>
  <si>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</si>
  <si>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</si>
  <si>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</si>
  <si>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</si>
  <si>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</si>
  <si>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</si>
  <si>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</si>
  <si>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</si>
  <si>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</si>
  <si>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</si>
  <si>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</si>
  <si>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</si>
  <si>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</si>
  <si>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</si>
  <si>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</si>
  <si>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</si>
  <si>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</si>
  <si>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</si>
  <si>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</si>
  <si>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</si>
  <si>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</si>
  <si>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</si>
  <si>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</si>
  <si>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</si>
  <si>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</si>
  <si>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</si>
  <si>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</si>
  <si>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</si>
  <si>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</si>
  <si>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</si>
  <si>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</si>
  <si>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</si>
  <si>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</si>
  <si>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</si>
  <si>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</si>
  <si>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</si>
  <si>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</si>
  <si>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</si>
  <si>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</si>
  <si>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</si>
  <si>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</si>
  <si>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</si>
  <si>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</si>
  <si>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</si>
  <si>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</si>
  <si>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</si>
  <si>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</si>
  <si>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</si>
  <si>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</si>
  <si>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</si>
  <si>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</si>
  <si>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</si>
  <si>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</si>
  <si>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</si>
  <si>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</si>
  <si>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</si>
  <si>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</si>
  <si>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</si>
  <si>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</si>
  <si>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</si>
  <si>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</si>
  <si>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</si>
  <si>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</si>
  <si>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</si>
  <si>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</si>
  <si>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</si>
  <si>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</si>
  <si>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</si>
  <si>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</si>
  <si>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</si>
  <si>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</si>
  <si>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</si>
  <si>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</si>
  <si>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</si>
  <si>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</si>
  <si>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</si>
  <si>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</si>
  <si>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</si>
  <si>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</si>
  <si>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</si>
  <si>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</si>
  <si>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</si>
  <si>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</si>
  <si>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</si>
  <si>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</si>
  <si>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</si>
  <si>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</si>
  <si>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</si>
  <si>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</si>
  <si>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</si>
  <si>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</si>
  <si>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</si>
  <si>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</si>
  <si>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</si>
  <si>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</si>
  <si>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</si>
  <si>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</si>
  <si>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</si>
  <si>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</si>
  <si>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</si>
  <si>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</si>
  <si>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</si>
  <si>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</si>
  <si>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</si>
  <si>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</si>
  <si>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</si>
  <si>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</si>
  <si>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</si>
  <si>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</si>
  <si>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</si>
  <si>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</si>
  <si>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</si>
  <si>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</si>
  <si>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</si>
  <si>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</si>
  <si>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</si>
  <si>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</si>
  <si>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</si>
  <si>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</si>
  <si>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</si>
  <si>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</si>
  <si>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</si>
  <si>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</si>
  <si>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</si>
  <si>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</si>
  <si>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</si>
  <si>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</si>
  <si>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</si>
  <si>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</si>
  <si>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</si>
  <si>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</si>
  <si>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</si>
  <si>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</si>
  <si>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</si>
  <si>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</si>
  <si>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</si>
  <si>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</si>
  <si>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</si>
  <si>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</si>
  <si>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</si>
  <si>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</si>
  <si>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</si>
  <si>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</si>
  <si>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</si>
  <si>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</si>
  <si>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</si>
  <si>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</si>
  <si>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</si>
  <si>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</si>
  <si>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</si>
  <si>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</si>
  <si>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</si>
  <si>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</si>
  <si>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</si>
  <si>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</si>
  <si>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</si>
  <si>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</si>
  <si>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</si>
  <si>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</si>
  <si>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</si>
  <si>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</si>
  <si>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</si>
  <si>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</si>
  <si>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</si>
  <si>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</si>
  <si>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</si>
  <si>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</si>
  <si>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</si>
  <si>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</si>
  <si>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</si>
  <si>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</si>
  <si>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</si>
  <si>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</si>
  <si>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</si>
  <si>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</si>
  <si>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</si>
  <si>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</si>
  <si>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</si>
  <si>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</si>
  <si>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</si>
  <si>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</si>
  <si>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</si>
  <si>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</si>
  <si>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</si>
  <si>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</si>
  <si>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</si>
  <si>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</si>
  <si>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</si>
  <si>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</si>
  <si>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</si>
  <si>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</si>
  <si>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</si>
  <si>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</si>
  <si>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</si>
  <si>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</si>
  <si>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</si>
  <si>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</si>
  <si>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</si>
  <si>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</si>
  <si>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</si>
  <si>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</si>
  <si>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</si>
  <si>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</si>
  <si>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</si>
  <si>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</si>
  <si>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</si>
  <si>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</si>
  <si>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</si>
  <si>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</si>
  <si>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</si>
  <si>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</si>
  <si>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</si>
  <si>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</si>
  <si>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</si>
  <si>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</si>
  <si>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</si>
  <si>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</si>
  <si>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</si>
  <si>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</si>
  <si>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</si>
  <si>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</si>
  <si>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</si>
  <si>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</si>
  <si>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</si>
  <si>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</si>
  <si>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</si>
  <si>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</si>
  <si>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</si>
  <si>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</si>
  <si>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</si>
  <si>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</si>
  <si>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</si>
  <si>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</si>
  <si>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</si>
  <si>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</si>
  <si>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</si>
  <si>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</si>
  <si>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</si>
  <si>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</si>
  <si>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</si>
  <si>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</si>
  <si>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</si>
  <si>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</si>
  <si>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</si>
  <si>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</si>
  <si>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</si>
  <si>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</si>
  <si>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</si>
  <si>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</si>
  <si>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</si>
  <si>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</si>
  <si>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</si>
  <si>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</si>
  <si>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</si>
  <si>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</si>
  <si>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</si>
  <si>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</si>
  <si>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</si>
  <si>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</si>
  <si>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</si>
  <si>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</si>
  <si>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</si>
  <si>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</si>
  <si>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</si>
  <si>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</si>
  <si>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</si>
  <si>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</si>
  <si>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</si>
  <si>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</si>
  <si>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</si>
  <si>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</si>
  <si>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</si>
  <si>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</si>
  <si>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</si>
  <si>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</si>
  <si>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</si>
  <si>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</si>
  <si>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</si>
  <si>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</si>
  <si>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</si>
  <si>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</si>
  <si>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</si>
  <si>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</si>
  <si>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</si>
  <si>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</si>
  <si>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</si>
  <si>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</si>
  <si>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</si>
  <si>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</si>
  <si>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</si>
  <si>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</si>
  <si>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</si>
  <si>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</si>
  <si>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</si>
  <si>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</si>
  <si>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</si>
  <si>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</si>
  <si>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</si>
  <si>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</si>
  <si>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</si>
  <si>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</si>
  <si>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</si>
  <si>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</si>
  <si>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</si>
  <si>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</si>
  <si>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</si>
  <si>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</si>
  <si>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</si>
  <si>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</si>
  <si>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</si>
  <si>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</si>
  <si>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</si>
  <si>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</si>
  <si>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</si>
  <si>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</si>
  <si>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</si>
  <si>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</si>
  <si>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</si>
  <si>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</si>
  <si>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</si>
  <si>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</si>
  <si>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</si>
  <si>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</si>
  <si>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</si>
  <si>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</si>
  <si>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</si>
  <si>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</si>
  <si>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</si>
  <si>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</si>
  <si>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</si>
  <si>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</si>
  <si>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</si>
  <si>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</si>
  <si>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</si>
  <si>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</si>
  <si>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</si>
  <si>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</si>
  <si>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</si>
  <si>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</si>
  <si>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</si>
  <si>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</si>
  <si>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</si>
  <si>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</si>
  <si>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</si>
  <si>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</si>
  <si>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</si>
  <si>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</si>
  <si>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</si>
  <si>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</si>
  <si>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</si>
  <si>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</si>
  <si>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</si>
  <si>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</si>
  <si>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</si>
  <si>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</si>
  <si>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</si>
  <si>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</si>
  <si>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</si>
  <si>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</si>
  <si>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</si>
  <si>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</si>
  <si>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</si>
  <si>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</si>
  <si>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</si>
  <si>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</si>
  <si>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</si>
  <si>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</si>
  <si>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</si>
  <si>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</si>
  <si>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</si>
  <si>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</si>
  <si>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</si>
  <si>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</si>
  <si>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</si>
  <si>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</si>
  <si>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</si>
  <si>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</si>
  <si>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</si>
  <si>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</si>
  <si>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</si>
  <si>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</si>
  <si>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</si>
  <si>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</si>
  <si>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</si>
  <si>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</si>
  <si>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</si>
  <si>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</si>
  <si>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</si>
  <si>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</si>
  <si>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</si>
  <si>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</si>
  <si>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</si>
  <si>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</si>
  <si>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</si>
  <si>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</si>
  <si>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</si>
  <si>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</si>
  <si>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</si>
  <si>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</si>
  <si>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</si>
  <si>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</si>
  <si>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</si>
  <si>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</si>
  <si>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</si>
  <si>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</si>
  <si>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</si>
  <si>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</si>
  <si>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</si>
  <si>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</si>
  <si>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</si>
  <si>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</si>
  <si>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</si>
  <si>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</si>
  <si>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</si>
  <si>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</si>
  <si>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</si>
  <si>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</si>
  <si>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</si>
  <si>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</si>
  <si>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</si>
  <si>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</si>
  <si>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</si>
  <si>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</si>
  <si>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</si>
  <si>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</si>
  <si>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</si>
  <si>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</si>
  <si>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</si>
  <si>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</si>
  <si>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</si>
  <si>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</si>
  <si>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</si>
  <si>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</si>
  <si>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</si>
  <si>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</si>
  <si>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</si>
  <si>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</si>
  <si>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</si>
  <si>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</si>
  <si>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</si>
  <si>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</si>
  <si>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</si>
  <si>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</si>
  <si>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</si>
  <si>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</si>
  <si>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</si>
  <si>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</si>
  <si>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</si>
  <si>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</si>
  <si>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</si>
  <si>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</si>
  <si>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</si>
  <si>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</si>
  <si>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</si>
  <si>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</si>
  <si>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</si>
  <si>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</si>
  <si>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</si>
  <si>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</si>
  <si>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</si>
  <si>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</si>
  <si>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</si>
  <si>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</si>
  <si>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</si>
  <si>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</si>
  <si>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</si>
  <si>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</si>
  <si>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</si>
  <si>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</si>
  <si>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</si>
  <si>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</si>
  <si>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</si>
  <si>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</si>
  <si>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</si>
  <si>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</si>
  <si>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</si>
  <si>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</si>
  <si>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</si>
  <si>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</si>
  <si>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</si>
  <si>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</si>
  <si>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</si>
  <si>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</si>
  <si>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</si>
  <si>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</si>
  <si>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</si>
  <si>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</si>
  <si>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</si>
  <si>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</si>
  <si>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</si>
  <si>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</si>
  <si>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</si>
  <si>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</si>
  <si>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</si>
  <si>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</si>
  <si>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</si>
  <si>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</si>
  <si>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</si>
  <si>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</si>
  <si>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</si>
  <si>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</si>
  <si>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</si>
  <si>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</si>
  <si>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</si>
  <si>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</si>
  <si>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</si>
  <si>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</si>
  <si>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</si>
  <si>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</si>
  <si>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</si>
  <si>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</si>
  <si>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</si>
  <si>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</si>
  <si>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</si>
  <si>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</si>
  <si>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</si>
  <si>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</si>
  <si>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</si>
  <si>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</si>
  <si>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</si>
  <si>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</si>
  <si>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</si>
  <si>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</si>
  <si>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</si>
  <si>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</si>
  <si>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</si>
  <si>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</si>
  <si>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</si>
  <si>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</si>
  <si>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</si>
  <si>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</si>
  <si>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</si>
  <si>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</si>
  <si>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</si>
  <si>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</si>
  <si>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</si>
  <si>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</si>
  <si>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</si>
  <si>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</si>
  <si>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</si>
  <si>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</si>
  <si>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</si>
  <si>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</si>
  <si>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</si>
  <si>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</si>
  <si>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</si>
  <si>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</si>
  <si>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</si>
  <si>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</si>
  <si>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</si>
  <si>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</si>
  <si>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</si>
  <si>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</si>
  <si>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</si>
  <si>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</si>
  <si>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</si>
  <si>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</si>
  <si>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</si>
  <si>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</si>
  <si>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</si>
  <si>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</si>
  <si>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</si>
  <si>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</si>
  <si>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</si>
  <si>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</si>
  <si>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</si>
  <si>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</si>
  <si>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</si>
  <si>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</si>
  <si>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</si>
  <si>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</si>
  <si>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</si>
  <si>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</si>
  <si>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</si>
  <si>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</si>
  <si>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</si>
  <si>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</si>
  <si>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</si>
  <si>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</si>
  <si>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</si>
  <si>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</si>
  <si>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</si>
  <si>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</si>
  <si>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</si>
  <si>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</si>
  <si>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</si>
  <si>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</si>
  <si>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</si>
  <si>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</si>
  <si>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</si>
  <si>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</si>
  <si>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</si>
  <si>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</si>
  <si>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</si>
  <si>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</si>
  <si>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</si>
  <si>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</si>
  <si>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</si>
  <si>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</si>
  <si>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</si>
  <si>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</si>
  <si>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</si>
  <si>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</si>
  <si>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</si>
  <si>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</si>
  <si>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</si>
  <si>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</si>
  <si>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</si>
  <si>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</si>
  <si>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</si>
  <si>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</si>
  <si>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</si>
  <si>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</si>
  <si>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</si>
  <si>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</si>
  <si>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</si>
  <si>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</si>
  <si>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</si>
  <si>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</si>
  <si>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</si>
  <si>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</si>
  <si>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</si>
  <si>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</si>
  <si>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</si>
  <si>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</si>
  <si>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</si>
  <si>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</si>
  <si>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</si>
  <si>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</si>
  <si>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</si>
  <si>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</si>
  <si>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</si>
  <si>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</si>
  <si>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</si>
  <si>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</si>
  <si>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</si>
  <si>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</si>
  <si>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</si>
  <si>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</si>
  <si>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</si>
  <si>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</si>
  <si>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</si>
  <si>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</si>
  <si>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</si>
  <si>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</si>
  <si>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</si>
  <si>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</si>
  <si>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</si>
  <si>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</si>
  <si>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</si>
  <si>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</si>
  <si>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</si>
  <si>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</si>
  <si>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</si>
  <si>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</si>
  <si>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</si>
  <si>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</si>
  <si>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</si>
  <si>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</si>
  <si>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</si>
  <si>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</si>
  <si>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</si>
  <si>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</si>
  <si>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</si>
  <si>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</si>
  <si>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</si>
  <si>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</si>
  <si>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</si>
  <si>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</si>
  <si>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</si>
  <si>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</si>
  <si>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</si>
  <si>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</si>
  <si>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</si>
  <si>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</si>
  <si>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</si>
  <si>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</si>
  <si>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</si>
  <si>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</si>
  <si>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</si>
  <si>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</si>
  <si>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</si>
  <si>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</si>
  <si>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</si>
  <si>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</si>
  <si>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</si>
  <si>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</si>
  <si>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</si>
  <si>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</si>
  <si>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</si>
  <si>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</si>
  <si>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</si>
  <si>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</si>
  <si>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</si>
  <si>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</si>
  <si>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</si>
  <si>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</si>
  <si>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</si>
  <si>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</si>
  <si>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</si>
  <si>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</si>
  <si>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</si>
  <si>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</si>
  <si>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</si>
  <si>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</si>
  <si>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</si>
  <si>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</si>
  <si>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</si>
  <si>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</si>
  <si>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</si>
  <si>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</si>
  <si>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</si>
  <si>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</si>
  <si>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</si>
  <si>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</si>
  <si>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</si>
  <si>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</si>
  <si>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</si>
  <si>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</si>
  <si>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</si>
  <si>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</si>
  <si>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</si>
  <si>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</si>
  <si>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</si>
  <si>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</si>
  <si>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</si>
  <si>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</si>
  <si>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</si>
  <si>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</si>
  <si>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</si>
  <si>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</si>
  <si>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</si>
  <si>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</si>
  <si>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</si>
  <si>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</si>
  <si>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</si>
  <si>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</si>
  <si>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</si>
  <si>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</si>
  <si>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</si>
  <si>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</si>
  <si>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</si>
  <si>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</si>
  <si>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</si>
  <si>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</si>
  <si>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</si>
  <si>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</si>
  <si>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</si>
  <si>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</si>
  <si>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</si>
  <si>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</si>
  <si>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</si>
  <si>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</si>
  <si>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</si>
  <si>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</si>
  <si>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</si>
  <si>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</si>
  <si>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</si>
  <si>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</si>
  <si>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</si>
  <si>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</si>
  <si>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</si>
  <si>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</si>
  <si>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</si>
  <si>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</si>
  <si>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</si>
  <si>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</si>
  <si>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</si>
  <si>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</si>
  <si>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</si>
  <si>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</si>
  <si>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</si>
  <si>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</si>
  <si>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</si>
  <si>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</si>
  <si>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</si>
  <si>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</si>
  <si>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</si>
  <si>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</si>
  <si>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</si>
  <si>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</si>
  <si>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</si>
  <si>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</si>
  <si>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</si>
  <si>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</si>
  <si>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</si>
  <si>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</si>
  <si>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</si>
  <si>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</si>
  <si>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</si>
  <si>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</si>
  <si>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</si>
  <si>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</si>
  <si>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</si>
  <si>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</si>
  <si>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</si>
  <si>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</si>
  <si>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</si>
  <si>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</si>
  <si>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</si>
  <si>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</si>
  <si>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</si>
  <si>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</si>
  <si>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</si>
  <si>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</si>
  <si>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</si>
  <si>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</si>
  <si>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</si>
  <si>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</si>
  <si>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</si>
  <si>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</si>
  <si>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</si>
  <si>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</si>
  <si>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</si>
  <si>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</si>
  <si>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</si>
  <si>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</si>
  <si>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</si>
  <si>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</si>
  <si>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</si>
  <si>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</si>
  <si>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</si>
  <si>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</si>
  <si>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</si>
  <si>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</si>
  <si>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</si>
  <si>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</si>
  <si>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</si>
  <si>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</si>
  <si>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</si>
  <si>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</si>
  <si>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</si>
  <si>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</si>
  <si>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</si>
  <si>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</si>
  <si>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</si>
  <si>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</si>
  <si>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</si>
  <si>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</si>
  <si>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</si>
  <si>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</si>
  <si>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</si>
  <si>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</si>
  <si>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</si>
  <si>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</si>
  <si>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</si>
  <si>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</si>
  <si>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</si>
  <si>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</si>
  <si>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</si>
  <si>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</si>
  <si>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</si>
  <si>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</si>
  <si>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</si>
  <si>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</si>
  <si>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</si>
  <si>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</si>
  <si>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</si>
  <si>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</si>
  <si>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</si>
  <si>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</si>
  <si>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</si>
  <si>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</si>
  <si>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</si>
  <si>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</si>
  <si>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</si>
  <si>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</si>
  <si>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</si>
  <si>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</si>
  <si>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</si>
  <si>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</si>
  <si>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</si>
  <si>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</si>
  <si>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</si>
  <si>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</si>
  <si>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</si>
  <si>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</si>
  <si>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</si>
  <si>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</si>
  <si>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</si>
  <si>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</si>
  <si>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</si>
  <si>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</si>
  <si>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</si>
  <si>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</si>
  <si>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</si>
  <si>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</si>
  <si>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</si>
  <si>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</si>
  <si>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</si>
  <si>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</si>
  <si>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</si>
  <si>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</si>
  <si>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</si>
  <si>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</si>
  <si>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</si>
  <si>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</si>
  <si>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</si>
  <si>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</si>
  <si>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</si>
  <si>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</si>
  <si>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</si>
  <si>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</si>
  <si>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</si>
  <si>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</si>
  <si>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</si>
  <si>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</si>
  <si>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</si>
  <si>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</si>
  <si>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</si>
  <si>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</si>
  <si>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</si>
  <si>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</si>
  <si>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</si>
  <si>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</si>
  <si>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</si>
  <si>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</si>
  <si>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</si>
  <si>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</si>
  <si>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</si>
  <si>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</si>
  <si>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</si>
  <si>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</si>
  <si>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</si>
  <si>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</si>
  <si>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</si>
  <si>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</si>
  <si>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</si>
  <si>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</si>
  <si>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</si>
  <si>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</si>
  <si>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</si>
  <si>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</si>
  <si>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</si>
  <si>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</si>
  <si>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</si>
  <si>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</si>
  <si>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</si>
  <si>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</si>
  <si>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</si>
  <si>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</si>
  <si>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</si>
  <si>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</si>
  <si>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</si>
  <si>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</si>
  <si>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</si>
  <si>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</si>
  <si>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</si>
  <si>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</si>
  <si>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</si>
  <si>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</si>
  <si>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</si>
  <si>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</si>
  <si>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</si>
  <si>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</si>
  <si>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</si>
  <si>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</si>
  <si>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</si>
  <si>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</si>
  <si>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</si>
  <si>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</si>
  <si>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</si>
  <si>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</si>
  <si>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</si>
  <si>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</si>
  <si>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</si>
  <si>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</si>
  <si>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</si>
  <si>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</si>
  <si>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</si>
  <si>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</si>
  <si>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</si>
  <si>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</si>
  <si>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</si>
  <si>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</si>
  <si>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</si>
  <si>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</si>
  <si>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</si>
  <si>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</si>
  <si>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</si>
  <si>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</si>
  <si>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</si>
  <si>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</si>
  <si>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</si>
  <si>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</si>
  <si>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</si>
  <si>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</si>
  <si>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</si>
  <si>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</si>
  <si>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</si>
  <si>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</si>
  <si>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</si>
  <si>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</si>
  <si>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</si>
  <si>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</si>
  <si>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</si>
  <si>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</si>
  <si>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</si>
  <si>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</si>
  <si>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</si>
  <si>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</si>
  <si>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</si>
  <si>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</si>
  <si>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</si>
  <si>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</si>
  <si>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</si>
  <si>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</si>
  <si>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</si>
  <si>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</si>
  <si>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</si>
  <si>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</si>
  <si>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</si>
  <si>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</si>
  <si>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</si>
  <si>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</si>
  <si>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</si>
  <si>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</si>
  <si>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</si>
  <si>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</si>
  <si>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</si>
  <si>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</si>
  <si>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</si>
  <si>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</si>
  <si>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</si>
  <si>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</si>
  <si>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</si>
  <si>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</si>
  <si>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</si>
  <si>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</si>
  <si>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</si>
  <si>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</si>
  <si>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</si>
  <si>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</si>
  <si>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</si>
  <si>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</si>
  <si>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</si>
  <si>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</si>
  <si>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</si>
  <si>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</si>
  <si>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</si>
  <si>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</si>
  <si>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</si>
  <si>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</si>
  <si>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</si>
  <si>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</si>
  <si>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</si>
  <si>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</si>
  <si>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</si>
  <si>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</si>
  <si>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</si>
  <si>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</si>
  <si>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</si>
  <si>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</si>
  <si>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</si>
  <si>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</si>
  <si>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</si>
  <si>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</si>
  <si>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</si>
  <si>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</si>
  <si>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</si>
  <si>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</si>
  <si>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</si>
  <si>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</si>
  <si>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</si>
  <si>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</si>
  <si>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</si>
  <si>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</si>
  <si>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</si>
  <si>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</si>
  <si>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</si>
  <si>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</si>
  <si>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</si>
  <si>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</si>
  <si>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</si>
  <si>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</si>
  <si>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</si>
  <si>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</si>
  <si>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</si>
  <si>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</si>
  <si>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</si>
  <si>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 Tuto část uveřejňují pouze povinné osoby, kterým jsou stanoveny povinnosti na konsolidovaném základě.</t>
  </si>
  <si>
    <t>Tuto část uveřejňují pouze povinné osoby, kterým jsou stanoveny povinnosti na konsolidovaném základě.</t>
  </si>
  <si>
    <t>Údaje o výborech zřízených povinnou osobou</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</si>
  <si>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</si>
  <si>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</si>
  <si>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</si>
  <si>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</si>
  <si>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</si>
  <si>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</si>
  <si>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</si>
  <si>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</si>
  <si>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</si>
  <si>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</si>
  <si>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</si>
  <si>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</si>
  <si>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</si>
  <si>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</si>
  <si>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</si>
  <si>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</si>
  <si>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Menšinové podíly</t>
  </si>
  <si>
    <t>V případě institucí, které počítají objem rizikově vážených expozic podle části třetí hlavy II kapitoly 2, 
8 % objemu rizikově vážených expozic pro každou kategorii expozic uvedenou v článku 112 nařízení 2013/575/EU</t>
  </si>
  <si>
    <t>Bod 1 písm. c), bod 1</t>
  </si>
  <si>
    <t>Bod 1 písm. c), bod 2</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</si>
  <si>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</si>
  <si>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</si>
  <si>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</si>
  <si>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</si>
  <si>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</si>
  <si>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</si>
  <si>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</si>
  <si>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</si>
  <si>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Bod 2 
písm. a), b)</t>
  </si>
  <si>
    <t xml:space="preserve">Členství v orgánech jiných právnických osob </t>
  </si>
  <si>
    <t>Název právnické osoby</t>
  </si>
  <si>
    <t xml:space="preserve">Název právnické osoby, označení orgánu a v něm vykonávané funkce </t>
  </si>
  <si>
    <t xml:space="preserve">Členství člena vedoucího orgánu povinné osoby v orgánech jiných právnických osob </t>
  </si>
  <si>
    <t xml:space="preserve">Členství člena výboru v orgánech povinné osoby nebo jiných právnických osob </t>
  </si>
  <si>
    <t>Bod 1 
písm. a)</t>
  </si>
  <si>
    <t>Bod 1 
písm. b)</t>
  </si>
  <si>
    <t>Bod 1 
písm. c)</t>
  </si>
  <si>
    <t>Bod 1 
písm. d)</t>
  </si>
  <si>
    <t>Bod 3 
písm. g)</t>
  </si>
  <si>
    <t>Bod 3 
písm. h)</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</si>
  <si>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</si>
  <si>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</si>
  <si>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</si>
  <si>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</si>
  <si>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</si>
  <si>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</si>
  <si>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</si>
  <si>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</si>
  <si>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Bod 3 
písm. f)</t>
  </si>
  <si>
    <t>Bod 3 písm. e)</t>
  </si>
  <si>
    <t xml:space="preserve">     z toho: dluhové cenné papíry nefinančních podniků</t>
  </si>
  <si>
    <t xml:space="preserve">Podrozvahové expozice </t>
  </si>
  <si>
    <t>Dluhové cenné papíry</t>
  </si>
  <si>
    <t>Úvěry a jiné pohledávky</t>
  </si>
  <si>
    <t xml:space="preserve">     z toho: úvěry a jiné pohledávky za nefinančními podniky</t>
  </si>
  <si>
    <t xml:space="preserve">     z toho: úvěry a jiné pohledávky za domácnostmi</t>
  </si>
  <si>
    <t>Dluhové nástroje určené k prodeji podle mezinárodního účetního standardu IFRS5</t>
  </si>
  <si>
    <t>Dlouhodobá aktiva držená k prodeji a ukončované činnosti uvedeného v příloze nařízení Komise (ES) č. 1126/2008 ze dne 3. listopadu 2008, kterým se přijímají některé mezinárodní účetní standardy v souladu s nařízením Evropského parlamentu a Rady (ES) č. 1606/2002, v platném znění (IFRS 5)</t>
  </si>
  <si>
    <t xml:space="preserve">     z toho: podrozvahové expozice vůči nefinančním podnikům a domácnostem (nefinančními podniky a domácnostmi se rozumí nefinanční podniky a domácnosti podle přílohy V prováděcího nařízení 680/2014) </t>
  </si>
  <si>
    <t>Údaje o finanční situaci povinné osoby - informace povinné osoby, která je bankou nebo spořitelním a úvěrním družstvem, o výkonných a nevýkonných expozicích</t>
  </si>
  <si>
    <t xml:space="preserve">Údaje o plnění obezřetnostních pravidel pobočky banky z jiného než členského státu - informace pobočky banky z jiného než členského státu o výkonných a nevýkonných expozicích </t>
  </si>
  <si>
    <t>Dluhové nástroje určené k prodeji podle mezinárodního účetního standardu IFRS5:</t>
  </si>
  <si>
    <t>Prováděcí nařízení Komise (EU) č. 680/2014 ze dne 16. dubna 2014, kterým se stanoví prováděcí technické normy, pokud jde o podávání zpráv institucí pro účely dohledu podle nařízení Evropského parlamentu a Rady (EU) č.575/2013, v platném znění</t>
  </si>
  <si>
    <t xml:space="preserve">         Podíl na změnách rezervních fondů, nerozděleného zisku a neuhrazené ztráty v dceřiných, společných a přidružených podnicích</t>
  </si>
  <si>
    <t>Údaje o plnění obezřetnostních pravidel pobočky banky z jiného než členského státu podle článku 438 písm. c) až f) nařízení (EU) č. 575/2013</t>
  </si>
  <si>
    <t>Údaje o kapitálu a kapitálových požadavcích podle článku 437 odst. 1 písm. a) nařízení (EU) č. 575/2013.</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</si>
  <si>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</si>
  <si>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</si>
  <si>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</si>
  <si>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čl. 438 písm. c) nařízení (EU) č. 575/2013</t>
  </si>
  <si>
    <t>Klasifikace úzkého propojení vyjádřená písmeny a), b) nebo c) podle článku 4 odst. 1 bodu 38 nařízení (EU) č. 575/2013</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</si>
  <si>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</si>
  <si>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</si>
  <si>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</si>
  <si>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</si>
  <si>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</si>
  <si>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čl. 438 písm. e) nařízení (EU) č. 575/2013</t>
  </si>
  <si>
    <t>Pro velké expozice přesahující limity stanovené v článcích 395 až 401 nařízení (EU) č. 575/2013, pokud je instituci povoleno tyto limity překročit</t>
  </si>
  <si>
    <t xml:space="preserve"> Kapitálové požadavky vypočítané podle části třetí hlavy III kapitol 2, 3 a 4 nařízení (EU) č. 575/2013 a zpřístupňované odděleně</t>
  </si>
  <si>
    <t>Kapitálový požadavek podle hlavy III kapitoly 2 nařízení (EU) č. 575/2013</t>
  </si>
  <si>
    <t>čl. 438 písm. f) nařízení (EU) č. 575/2013</t>
  </si>
  <si>
    <t>Kapitálový požadavek podle hlavy III kapitoly 4 nařízení (EU) č. 575/2013</t>
  </si>
  <si>
    <t>čl. 438 písm. d) nařízení (EU) č. 575/2013</t>
  </si>
  <si>
    <t>V případě institucí, které počítají objem rizikově vážených expozic podle části třetí hlavy II kapitoly 2, 
8 % objemu rizikově vážených expozic pro každou kategorii expozic uvedenou v článku 112 nařízení (EU) č. 575/2013</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</si>
  <si>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</si>
  <si>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znázornění konsolidačního celku, jehož členem je povinná osoba, z hlediska řízení s vyznačením osob, které jsou zahrnuty do obezřetnostní konsolidace, a uvedením důvodu pro nezahrnutí do obezřetnostní konsolidace u ostatních osob</t>
  </si>
  <si>
    <t>číslo řádku</t>
  </si>
  <si>
    <t>(v tis. Kč / v  %)</t>
  </si>
  <si>
    <t>Čtvrtletní rozvaha povinné osoby (v tis.Kč)</t>
  </si>
  <si>
    <t>Čtvrtletní výkaz zisku nebo ztráty povinné osoby (v tis.Kč)</t>
  </si>
  <si>
    <t>Stručné shrnutí uspořádání, zásad a postupů správy a řízení</t>
  </si>
  <si>
    <t>v tis. Kč</t>
  </si>
  <si>
    <t>V jednotkách</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</si>
  <si>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</si>
  <si>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Označení pobočky banky z jiného než členského státu podle zápisu v obchodním rejstříku</t>
  </si>
  <si>
    <t xml:space="preserve">Organizační struktura povinné osoby </t>
  </si>
  <si>
    <t>Údaje podle článku 437 odst. 1 písm. a) nařízení č. 575/2013/EU s výjimkou úplného sesouhlasení položek, filtrů a odpočtů na rozvahu v rámci auditované účetní závěrky pobočky banky z jiného než členského státu (znázorní se níže)</t>
  </si>
  <si>
    <t>Údaje podle článku 438 písm. c) až f) nařízení č. 575/2013/EU</t>
  </si>
  <si>
    <t>v %</t>
  </si>
  <si>
    <t>01</t>
  </si>
  <si>
    <t>AI</t>
  </si>
  <si>
    <t>Anguilla</t>
  </si>
  <si>
    <t>AL</t>
  </si>
  <si>
    <t>Albánská republika</t>
  </si>
  <si>
    <t xml:space="preserve">   Úroky ze závazků </t>
  </si>
  <si>
    <t xml:space="preserve">   Úroky na aktiva </t>
  </si>
  <si>
    <t>Údaje o ŘKS</t>
  </si>
  <si>
    <t>§ 11b odst. 6 zákona č. 21/1992 Sb. a čl. 96 směrnice 2013/36/EU</t>
  </si>
  <si>
    <t>Údaje o tom, jakým způsobem instituce dodržuje požadavky na řídicí a kontrolní systém</t>
  </si>
  <si>
    <t>List</t>
  </si>
  <si>
    <t>VI. Část 1</t>
  </si>
  <si>
    <t>Údaje podle článku 437 odst. 1 písm. a) nařízení (EU) č. 575/2013, 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</si>
  <si>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(EU) č. 575/2013.</t>
  </si>
  <si>
    <t>VI. ŘKS - k § 11b odst. 6 zákona č. 21/1992 Sb. a čl. 96 směrnice 2013/36/EU</t>
  </si>
  <si>
    <t>Pozn. (viz sloupec N šablony):</t>
  </si>
  <si>
    <t>Reálné a jmenovité hodnoty derivátů 
(v tis. Kč)</t>
  </si>
  <si>
    <t xml:space="preserve">Údaje o kapitálových požadavcích </t>
  </si>
  <si>
    <t xml:space="preserve">Údaje o kapitálu </t>
  </si>
  <si>
    <r>
      <t xml:space="preserve">Údaje o kapitálu </t>
    </r>
    <r>
      <rPr>
        <i/>
        <sz val="10"/>
        <color theme="1"/>
        <rFont val="Arial"/>
        <family val="2"/>
        <charset val="238"/>
      </rPr>
      <t/>
    </r>
  </si>
  <si>
    <t xml:space="preserve">I. Seznam údajů o povinné osobě, složení společníků nebo členů, struktuře konsolidačního celku, jehož je součástí, o činnosti a finanční situaci - k příloze č. 10 k vyhlášce 163/2014 Sb., ve znění vyhl. č. 392/2017 Sb. </t>
  </si>
  <si>
    <t>II. Seznam údajů o majetkoprávních vztazích mezi členy konsolidačního celku a řídicím 
a kontrolním systému - k příloze č. 11 k vyhlášce 163/2014 Sb., ve znění vyhl. č. 392/2017 Sb.*</t>
  </si>
  <si>
    <t xml:space="preserve">III. Seznam údajů o druzích a rozsahu poskytnutých investičních služeb - k příloze č. 12 k vyhlášce 163/2014 Sb., ve znění vyhl. č. 392/2017 Sb.  </t>
  </si>
  <si>
    <t xml:space="preserve">IV. Seznam údajů uveřejňovaných pobočkou banky z jiného než členského státu - k příloze č. 13 k vyhlášce 163/2014 Sb., ve znění vyhl. č. 392/2017 Sb.  </t>
  </si>
  <si>
    <t xml:space="preserve">V. Seznam údajů ověřovaných auditorem - k příloze č. 14 k vyhlášce 163/2014 Sb., ve znění vyhl. č. 392/2017 Sb.  </t>
  </si>
  <si>
    <t>Pozn.: Není-li uvedeno jinak, vyhláškou se v této příloze rozumí vyhláška č. 163/2014 Sb., ve znění vyhlášky č. 392/2017 Sb.</t>
  </si>
  <si>
    <t>Bod 5 
písm. a)</t>
  </si>
  <si>
    <t>Bod 5 
písm. b)</t>
  </si>
  <si>
    <r>
      <t xml:space="preserve">Vyhláška č.163/2014 Sb., </t>
    </r>
    <r>
      <rPr>
        <b/>
        <sz val="8"/>
        <color theme="0"/>
        <rFont val="Arial"/>
        <family val="2"/>
        <charset val="238"/>
      </rPr>
      <t xml:space="preserve">v platném znění, </t>
    </r>
    <r>
      <rPr>
        <b/>
        <sz val="10"/>
        <color theme="0"/>
        <rFont val="Arial"/>
        <family val="2"/>
        <charset val="238"/>
      </rPr>
      <t>příloha 13</t>
    </r>
  </si>
  <si>
    <t xml:space="preserve">   Finanční aktiva v reálné hodnotě vykázané do úplného výsledku hospodaření </t>
  </si>
  <si>
    <t xml:space="preserve">      Kapitálové nástroje v reálné hodnotě vykázané do OCI</t>
  </si>
  <si>
    <t xml:space="preserve">      Dluhové cenné papíry v reálné hodnotě vykázané do OCI</t>
  </si>
  <si>
    <t xml:space="preserve">      Úvěry a pohledávky v reálné hodnotě vykázané do OCI</t>
  </si>
  <si>
    <t xml:space="preserve">   Finanční aktiva v naběhlé hodnotě</t>
  </si>
  <si>
    <t xml:space="preserve">      Dluhové cenné papíry v naběhlé hodnotě</t>
  </si>
  <si>
    <t xml:space="preserve">      Úvěry a pohledávky v naběhlé hodnotě</t>
  </si>
  <si>
    <t xml:space="preserve">           Neefektivní zajištění RH kapitálových nástrojů vykázaných v RH do OCI</t>
  </si>
  <si>
    <t xml:space="preserve">              Změna RH kapitálových nástrojů vykázaných v RH do OCI (zajišťované položky)</t>
  </si>
  <si>
    <t xml:space="preserve">              Změna RH kapitálových nástrojů vykázaných v RH do OCI (zajišťovací nástroje)</t>
  </si>
  <si>
    <t xml:space="preserve">           Změna RH finančních závazků vykázaných v RH do Z/Z z titulu úvěrového rizika</t>
  </si>
  <si>
    <t xml:space="preserve">        OCI z položek, které se reklasifikují do zisku nebo ztráty</t>
  </si>
  <si>
    <t xml:space="preserve">            Změna RH dluhových nástrojů vykázaných v RH do OCI</t>
  </si>
  <si>
    <t xml:space="preserve">            Zajišťovací nástroje neuvedené samostatně</t>
  </si>
  <si>
    <t xml:space="preserve">   Úroky z finančních aktiv jiných než k obchodování povinně v RH vykázané do zisku nebo ztráty</t>
  </si>
  <si>
    <t xml:space="preserve">   Úroky z finančních aktiv v reálné hodnotě vykázané do OCI</t>
  </si>
  <si>
    <t xml:space="preserve">   Úroky z finančních aktiv v naběhlé hodnotě</t>
  </si>
  <si>
    <t xml:space="preserve">   Výnosy z dividend z účastí v dceřiných, společných a přidružených podnicích neoceňovaných metodou ekvivalence</t>
  </si>
  <si>
    <t xml:space="preserve">   Výnosy z dividend z finančních aktiv  v reálné hodnotě vykázané do OCI</t>
  </si>
  <si>
    <t xml:space="preserve">   Zisk nebo (-) ztráta z finančních aktiv v naběhlé hodnotě</t>
  </si>
  <si>
    <t>Zisk nebo (-) ztráta z modifikace</t>
  </si>
  <si>
    <t xml:space="preserve">   Zisk nebo (-) ztráta z modifikace finančních aktiv v RH vykázané do OCI</t>
  </si>
  <si>
    <t xml:space="preserve">   Zisk nebo (-) ztráta z modifikace finančních aktiv v naběhlé hodnotě</t>
  </si>
  <si>
    <t xml:space="preserve">   Ztráty ze znehodnocení finan.aktiv v RH vykázané do OCI nebo jejich (-) reverzování</t>
  </si>
  <si>
    <t xml:space="preserve">   Ztráty ze znehodnocení finan.aktiv v naběhlé hodnotě nebo jejich (-) reverzování</t>
  </si>
  <si>
    <t xml:space="preserve">           Změna RH kapitálových nástrojů vykázaných v RH do OCI</t>
  </si>
  <si>
    <t>Příloha č. 1 - Vzory pro uveřejňování podle vyhlášky</t>
  </si>
  <si>
    <t xml:space="preserve">Název šablony
</t>
  </si>
  <si>
    <t xml:space="preserve">Druh emitovaných akcií </t>
  </si>
  <si>
    <t>Akciová společnost uvede, zda se zvyšuje jmenovitá hodnota akcií a o jakou částku</t>
  </si>
  <si>
    <t>Výše podílu na hlas. právech (v %)</t>
  </si>
  <si>
    <t xml:space="preserve">Údaje o finanční situaci povinné osoby - informace povinné osoby, která je bankou nebo spořitelním a úvěrním družstvem, o výkonných a nevýkonných expozicích </t>
  </si>
  <si>
    <t>Výkonné a nevýkonné expozice (v tis. Kč)</t>
  </si>
  <si>
    <t>Hrubá účetní hodnota</t>
  </si>
  <si>
    <t>Kumulované znehodnocení</t>
  </si>
  <si>
    <t xml:space="preserve">Kumulované negativní změny reálné hodnoty z titulu úvěrového rizika a rezerv </t>
  </si>
  <si>
    <t>Výkonné a nevýkonné expozice s úlevou podle přílohy V prováděcího  nařízení 680/2014 
(v tis. Kč)</t>
  </si>
  <si>
    <t xml:space="preserve">Hrubá účetní hodnota  </t>
  </si>
  <si>
    <t xml:space="preserve">Kumulované znehodnocení </t>
  </si>
  <si>
    <t xml:space="preserve">   Finanční aktiva jiná než k obchodování povinně v reálné hodnotě vykázané do zisku nebo ztráty</t>
  </si>
  <si>
    <t xml:space="preserve">      Kapitálové nástroje povinně v reálné hodnotě vykázané do zisku nebo ztráty</t>
  </si>
  <si>
    <t xml:space="preserve">      Dluhové cenné papíry povinně v reálné hodnotě vykázané do zisku nebo ztráty</t>
  </si>
  <si>
    <t xml:space="preserve">      Úvěry a pohledávky povinně v reálné hodnotě vykázané do zisku nebo ztráty</t>
  </si>
  <si>
    <t xml:space="preserve">   Změny reálné hodnoty portfolia zajišťovaných nástrojů</t>
  </si>
  <si>
    <t xml:space="preserve">      Změny reálné hodnoty portfolia zajišťovaných nástrojů</t>
  </si>
  <si>
    <t xml:space="preserve">   Výnosy z dividend z finančních aktiv jiných než k obchodování povinně v RH vykázané do zisku nebo ztráty</t>
  </si>
  <si>
    <t>Podíl na zisku nebo (-) ztrátě dceřiných, společných a přidružených podniků oceňovaných metodou ekvivalence</t>
  </si>
  <si>
    <t xml:space="preserve">Hrubá účetní hodnota </t>
  </si>
  <si>
    <t>Kumulované negativní změny reálné hodnoty z titulu úvěrového rizika a rezerv</t>
  </si>
  <si>
    <t>Výkonné a nevýkonné expozice s úlevou podle přílohy  V prováděcího nařízení 680/2014 
 (v tis. Kč)</t>
  </si>
  <si>
    <t>Výkonné a nevýkonné expozice 
(v tis. Kč)</t>
  </si>
  <si>
    <t>Údaje o kapitálu podle článku 437 odst. 1 písm. a) nařízení (EU) č. 575/2013</t>
  </si>
  <si>
    <t>Údaje o kapitálových požadavcích podle článku 438 písm. c) až f) nařízení (EU) č. 575/2013</t>
  </si>
  <si>
    <t>Uveřejňují se údaje o kapitálových požadavcích podle článku podle článku 438 písm. c) až f) nařízení č. 575/2013/EU</t>
  </si>
  <si>
    <t xml:space="preserve">   Odpisy pozemků, budov a zařízení</t>
  </si>
  <si>
    <t>Přehled činností zahraniční bankou z jiného než členského státu skutečně vykonávaných</t>
  </si>
  <si>
    <t>ANO</t>
  </si>
  <si>
    <t>UniCredit S.p.A.</t>
  </si>
  <si>
    <t>akciová společnost</t>
  </si>
  <si>
    <t>Piazza Gae Aulenti 3 - Tower A , Milan</t>
  </si>
  <si>
    <t>Itálie</t>
  </si>
  <si>
    <t xml:space="preserve">ANO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</si>
  <si>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</si>
  <si>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</si>
  <si>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</si>
  <si>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</si>
  <si>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</si>
  <si>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</si>
  <si>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</si>
  <si>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</si>
  <si>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</si>
  <si>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</si>
  <si>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</si>
  <si>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Objem přijatých pokynů za dané čtvrtletí v tis.</t>
  </si>
  <si>
    <t>Počet přijatých pokynů za dané čtvrtletí</t>
  </si>
  <si>
    <r>
      <t>Obsah údajů o majetkoprávních vztazích mezi členy konsolidačního celku a řídicím a kontrolním systému I</t>
    </r>
    <r>
      <rPr>
        <b/>
        <sz val="8"/>
        <color theme="1"/>
        <rFont val="Arial"/>
        <family val="2"/>
        <charset val="238"/>
      </rPr>
      <t>*</t>
    </r>
  </si>
  <si>
    <r>
      <t>Obsah údajů o majetkoprávních vztazích mezi členy konsolidačního celku a řídicím a kontrolním systému II</t>
    </r>
    <r>
      <rPr>
        <b/>
        <sz val="8"/>
        <color theme="1"/>
        <rFont val="Arial"/>
        <family val="2"/>
        <charset val="238"/>
      </rPr>
      <t>*</t>
    </r>
  </si>
  <si>
    <r>
      <t>Obsah údajů o majetkoprávních vztazích mezi členy konsolidačního celku a řídicím a kontrolním systému III</t>
    </r>
    <r>
      <rPr>
        <b/>
        <sz val="8"/>
        <color theme="1"/>
        <rFont val="Arial"/>
        <family val="2"/>
        <charset val="238"/>
      </rPr>
      <t>*</t>
    </r>
  </si>
  <si>
    <r>
      <rPr>
        <b/>
        <sz val="8"/>
        <color theme="1"/>
        <rFont val="Arial"/>
        <family val="2"/>
        <charset val="238"/>
      </rPr>
      <t>*</t>
    </r>
    <r>
      <rPr>
        <sz val="8"/>
        <color theme="1"/>
        <rFont val="Arial"/>
        <family val="2"/>
        <charset val="238"/>
      </rPr>
      <t xml:space="preserve"> Tuto část uveřejňují pouze povinné osoby, kterým jsou stanoveny povinnosti na konsolidovaném základě.</t>
    </r>
  </si>
  <si>
    <t>Vyhláška č. 163/2014 Sb., 
v platném znění, příloha 10</t>
  </si>
  <si>
    <t>Vyhláška č. 163/2014 Sb., 
v platném znění, 
příloha 10</t>
  </si>
  <si>
    <r>
      <t xml:space="preserve">Organizační struktura povinné osoby </t>
    </r>
    <r>
      <rPr>
        <i/>
        <sz val="8"/>
        <color indexed="8"/>
        <rFont val="Arial"/>
        <family val="2"/>
        <charset val="238"/>
      </rPr>
      <t>(znázorní se níže)</t>
    </r>
  </si>
  <si>
    <t>Vyhláška č. 163/2014 Sb., 
v platném znění,
příloha 10</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</si>
  <si>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</si>
  <si>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</si>
  <si>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rPr>
      <t>a</t>
    </r>
  </si>
  <si>
    <r>
      <t>Ostatní dluhové nástroje</t>
    </r>
    <r>
      <rPr>
        <vertAlign val="superscript"/>
        <sz val="8"/>
        <color theme="1"/>
        <rFont val="Arial"/>
        <family val="2"/>
      </rPr>
      <t>b</t>
    </r>
  </si>
  <si>
    <r>
      <t>Dluhové cenné papíry</t>
    </r>
    <r>
      <rPr>
        <vertAlign val="superscript"/>
        <sz val="8"/>
        <color theme="1"/>
        <rFont val="Arial"/>
        <family val="2"/>
      </rPr>
      <t>c</t>
    </r>
  </si>
  <si>
    <r>
      <t>Ostatní dluhové nástroje</t>
    </r>
    <r>
      <rPr>
        <vertAlign val="superscript"/>
        <sz val="8"/>
        <color theme="1"/>
        <rFont val="Arial"/>
        <family val="2"/>
      </rPr>
      <t>d</t>
    </r>
  </si>
  <si>
    <r>
      <t>Zahrnutí do obezřetnostní konsolidace (ano/ne)</t>
    </r>
    <r>
      <rPr>
        <vertAlign val="superscript"/>
        <sz val="8"/>
        <color theme="1"/>
        <rFont val="Arial"/>
        <family val="2"/>
      </rPr>
      <t>f</t>
    </r>
  </si>
  <si>
    <r>
      <t xml:space="preserve"> </t>
    </r>
    <r>
      <rPr>
        <vertAlign val="superscript"/>
        <sz val="8"/>
        <color theme="1"/>
        <rFont val="Arial"/>
        <family val="2"/>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</si>
  <si>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</si>
  <si>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</si>
  <si>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</si>
  <si>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rPr>
      <t>e</t>
    </r>
    <r>
      <rPr>
        <sz val="8"/>
        <color theme="1"/>
        <rFont val="Arial"/>
        <family val="2"/>
        <charset val="238"/>
      </rPr>
      <t xml:space="preserve"> tj. závazky z krátkých prodejů</t>
    </r>
  </si>
  <si>
    <r>
      <rPr>
        <vertAlign val="superscript"/>
        <sz val="8"/>
        <color theme="1"/>
        <rFont val="Arial"/>
        <family val="2"/>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</si>
  <si>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t>Vyhláška č. 163/2014 Sb., v platném znění, příloha 10</t>
  </si>
  <si>
    <t>Vyhláška 
č. 163/2014 Sb., 
v platném znění,
příloha 10</t>
  </si>
  <si>
    <r>
      <t>Zisk nebo ztráta po zdanění na jednoho pracovníka</t>
    </r>
    <r>
      <rPr>
        <sz val="8"/>
        <color rgb="FFFF0000"/>
        <rFont val="Arial"/>
        <family val="2"/>
        <charset val="238"/>
      </rPr>
      <t xml:space="preserve"> </t>
    </r>
  </si>
  <si>
    <t xml:space="preserve">   Zisk nebo (-) ztráta z finančních aktiv v reálné hodnotě vykázané do OCI</t>
  </si>
  <si>
    <t>Zisk nebo (-) ztráta z finančních aktiv neurčených k obchodování povinně  v RH vykázané do zisku nebo ztráty</t>
  </si>
  <si>
    <r>
      <t xml:space="preserve">     z toho: podrozvahové expozice vůči nefinančním podnikům a domácnostem </t>
    </r>
    <r>
      <rPr>
        <i/>
        <sz val="8"/>
        <rFont val="Arial"/>
        <family val="2"/>
        <charset val="238"/>
      </rPr>
      <t xml:space="preserve">(nefinančními podniky a domácnostmi se rozumí nefinanční podniky a domácnosti podle přílohy V prováděcího nařízení 680/2014)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</si>
  <si>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</si>
  <si>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</si>
  <si>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Vyhláška č. 163/2014 Sb., 
v platném znění, příloha 11</t>
  </si>
  <si>
    <t>Vyhláška 
č. 163/2014 Sb., 
v platném znění,
příloha 12</t>
  </si>
  <si>
    <t>Vyhláška 
č. 163/2014 Sb., 
v platném znění,
příloha 11</t>
  </si>
  <si>
    <t>Vyhláška 
č. 163/2014 Sb., 
v platném znění,
příloha 13</t>
  </si>
  <si>
    <t>Vyhláška č. 163/2014 Sb., v platném znění, příloha 13</t>
  </si>
  <si>
    <t>Vyhláška 
č. 163/2014 Sb., 
v platném znění, příloha 13</t>
  </si>
  <si>
    <r>
      <t xml:space="preserve">Organizační struktura povinné osoby </t>
    </r>
    <r>
      <rPr>
        <i/>
        <sz val="8"/>
        <color theme="1"/>
        <rFont val="Arial"/>
        <family val="2"/>
        <charset val="238"/>
      </rPr>
      <t>(znázorní se níže)</t>
    </r>
  </si>
  <si>
    <t>Vyhláška č.163/2014 Sb., v platném znění, příloha 13</t>
  </si>
  <si>
    <r>
      <t xml:space="preserve">     z toho: podrozvahové expozice vůči nefinančním podnikům a domácnostem</t>
    </r>
    <r>
      <rPr>
        <i/>
        <sz val="8"/>
        <rFont val="Arial"/>
        <family val="2"/>
        <charset val="238"/>
      </rPr>
      <t xml:space="preserve"> 
(nefinančními podniky a domácnostmi se rozumí nefinanční podniky a domácnosti podle přílohy V prováděcího nařízení 680/2014) </t>
    </r>
  </si>
  <si>
    <t>Vyhláška 
č.163/2014 Sb., 
v platném znění, 
příloha 14</t>
  </si>
  <si>
    <t>Vyhláška č.163/2014 Sb., v platném znění, příloha 14</t>
  </si>
  <si>
    <t>Údaje o kapitálu podle článku 437 odst. 1 písm. a) nařízení č. 575/2013/EU.</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</si>
  <si>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</si>
  <si>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</si>
  <si>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</si>
  <si>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</si>
  <si>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</si>
  <si>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</si>
  <si>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</si>
  <si>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</si>
  <si>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</si>
  <si>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</si>
  <si>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</si>
  <si>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</si>
  <si>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</si>
  <si>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</si>
  <si>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</si>
  <si>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</si>
  <si>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</si>
  <si>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</si>
  <si>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</si>
  <si>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</si>
  <si>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</si>
  <si>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</si>
  <si>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</si>
  <si>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</si>
  <si>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</si>
  <si>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</si>
  <si>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</si>
  <si>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</si>
  <si>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</si>
  <si>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</si>
  <si>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</si>
  <si>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</si>
  <si>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</si>
  <si>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</si>
  <si>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</si>
  <si>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</si>
  <si>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</si>
  <si>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</si>
  <si>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</si>
  <si>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</si>
  <si>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</si>
  <si>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</si>
  <si>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</si>
  <si>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</si>
  <si>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</si>
  <si>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</si>
  <si>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</si>
  <si>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</si>
  <si>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</si>
  <si>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</si>
  <si>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</si>
  <si>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</si>
  <si>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</si>
  <si>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</si>
  <si>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</si>
  <si>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</si>
  <si>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UniCredit Bank Czech Republic and Slovakia, a.s.</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</si>
  <si>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</si>
  <si>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</si>
  <si>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</si>
  <si>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</si>
  <si>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</si>
  <si>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</si>
  <si>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</si>
  <si>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</si>
  <si>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</si>
  <si>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</si>
  <si>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</si>
  <si>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</si>
  <si>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</si>
  <si>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SIMONE MARCUCCI</t>
  </si>
  <si>
    <t>kontrolní orgán</t>
  </si>
  <si>
    <t>předseda dozorčí rady (předseda výboru pro jmenování, předseda výboru pro odměňování)</t>
  </si>
  <si>
    <t>od 1.3.2017</t>
  </si>
  <si>
    <t>SDA Bocconi, Milan, MBA Master in Business Administration</t>
  </si>
  <si>
    <t>UNICREDIT TURN-AROUND MANAGEMENT CEE GMBH</t>
  </si>
  <si>
    <t>Advisory board</t>
  </si>
  <si>
    <t>člen</t>
  </si>
  <si>
    <t>ZAGREBACKA BANKA D.D.</t>
  </si>
  <si>
    <t>dozorčí rada</t>
  </si>
  <si>
    <t>HEINZ MEIDLINGER</t>
  </si>
  <si>
    <t>místopředseda dozorčí rady (člen výboru pro audit, člen výboru pro jmenování, člen výboru pro rizika, člen výboru pro odměňování)</t>
  </si>
  <si>
    <t>od 29.4. 2017</t>
  </si>
  <si>
    <t>UniCredit Bulbank a.d., Sofia </t>
  </si>
  <si>
    <t>UniCredit Bulbank AD</t>
  </si>
  <si>
    <t>výbor pro rizika</t>
  </si>
  <si>
    <t>UniCredit Bank S.A. </t>
  </si>
  <si>
    <t>místopředseda</t>
  </si>
  <si>
    <t xml:space="preserve">výbor pro audit </t>
  </si>
  <si>
    <t>předseda</t>
  </si>
  <si>
    <t>výbor pro odměňování</t>
  </si>
  <si>
    <t>výbor pro jmenování</t>
  </si>
  <si>
    <t>ING. JANA SZÁSZOVÁ</t>
  </si>
  <si>
    <t>člen dozorčí rady</t>
  </si>
  <si>
    <t>od 1.6.2017</t>
  </si>
  <si>
    <t>Technická univerzita v Bratislavě, Slovensko</t>
  </si>
  <si>
    <t xml:space="preserve"> EVA MIKULKOVÁ </t>
  </si>
  <si>
    <t>od 14. 7. 2017</t>
  </si>
  <si>
    <t xml:space="preserve">IVAN VLAHO </t>
  </si>
  <si>
    <t>od 1. 3. 2017</t>
  </si>
  <si>
    <t>Záhřebská univerzita, ekonomická fakulta</t>
  </si>
  <si>
    <t>UniCredit Bank Hungary Zrt.</t>
  </si>
  <si>
    <t>18 let zkušeností v oblasti bankovnictví</t>
  </si>
  <si>
    <t>UNICREDIT BULBANK AD</t>
  </si>
  <si>
    <t>UNICREDIT CONSUMER FINANCING IFN S.A.</t>
  </si>
  <si>
    <t>ANDREA DIAMANTI</t>
  </si>
  <si>
    <t>člen dozorčí rady (člen výboru pro rizika, člen výboru pro jmenování)</t>
  </si>
  <si>
    <t>Universita Commercial “Luigi Bocconi” Diploma in business Administration</t>
  </si>
  <si>
    <t>UNICREDIT BANK HUNGARY ZRT.</t>
  </si>
  <si>
    <t>AO UNICREDIT BANK</t>
  </si>
  <si>
    <t>výbor pro audit</t>
  </si>
  <si>
    <t>WOLFGANG SCHILK</t>
  </si>
  <si>
    <t>člen dozorčí rady (předseda výboru pro rizika)</t>
  </si>
  <si>
    <t>Univerzita ve Vídni, právnická fakulta</t>
  </si>
  <si>
    <t>23 let zkušeností v oblasti bankovnictví</t>
  </si>
  <si>
    <t>KOC FINANSAL HIZMETLER AS</t>
  </si>
  <si>
    <t>představenstvo</t>
  </si>
  <si>
    <t>YAPI VE KREDI BANKASI AS</t>
  </si>
  <si>
    <t xml:space="preserve">dozorčí rada </t>
  </si>
  <si>
    <t xml:space="preserve">MGR.MILOŠ BÁDAL </t>
  </si>
  <si>
    <t>člen dozorčí rady (člen výboru pro jmenování)</t>
  </si>
  <si>
    <t>PF UK Praha</t>
  </si>
  <si>
    <t xml:space="preserve">BENEDETTA NAVARRA </t>
  </si>
  <si>
    <t>člen dozorčí rady (člen výboru pro audit)</t>
  </si>
  <si>
    <t>od 4. 11. 2015</t>
  </si>
  <si>
    <t xml:space="preserve">Luiss Guido Carli University in Rome </t>
  </si>
  <si>
    <t>La Sapienza University in Rome</t>
  </si>
  <si>
    <t>zkušenosti v oblasti obchodního práva, práva kapitálových trhů  a bankovního práva</t>
  </si>
  <si>
    <t>A.S. ROMA</t>
  </si>
  <si>
    <t>CONSIGLIO DI AMMINISTRAZIONE</t>
  </si>
  <si>
    <t xml:space="preserve">Unicredit S.p.A. </t>
  </si>
  <si>
    <t>rada statutárních auditorů</t>
  </si>
  <si>
    <t>UNICREDIT SUBITO CASA SPA</t>
  </si>
  <si>
    <t>ING. JIŘÍ KUNERT</t>
  </si>
  <si>
    <t>řídící orgán/vrcholné vedení</t>
  </si>
  <si>
    <t>předseda představenstva a generální ředitel</t>
  </si>
  <si>
    <t>od  1.12.2013</t>
  </si>
  <si>
    <t>VŠE Praha</t>
  </si>
  <si>
    <t>PAOLO IANNONE</t>
  </si>
  <si>
    <t>člen představenstva a náměstek generálního ředitele</t>
  </si>
  <si>
    <t>od 1.12.2013</t>
  </si>
  <si>
    <t xml:space="preserve">Technicko-obchodní škola Gallarate </t>
  </si>
  <si>
    <t>UniCredit Leasing CZ, a.s.</t>
  </si>
  <si>
    <t>předseda dozorčí rady</t>
  </si>
  <si>
    <t>UniCredit Leasing Slovakia, a.s.</t>
  </si>
  <si>
    <t>člen představenstva a ředitel divize Retailové a privátní bankovnictví</t>
  </si>
  <si>
    <t>ING. DAVID GRUND</t>
  </si>
  <si>
    <t>člen představenstva a ředitel divize Firemní a investiční bankovnictví</t>
  </si>
  <si>
    <t>místopředseda dozorčí rady</t>
  </si>
  <si>
    <t>UniCredit Factoring Czech Republic and Slovakia, a.s.</t>
  </si>
  <si>
    <t>ING. ALEŠ BARABAS</t>
  </si>
  <si>
    <t>člen představenstva a ředitel divize Řízení rizik</t>
  </si>
  <si>
    <t xml:space="preserve">Šachový klub Dopravní podnik Praha,z.s. </t>
  </si>
  <si>
    <t>statutární orgán - výbor</t>
  </si>
  <si>
    <t>člen výboru</t>
  </si>
  <si>
    <t>Klub finančních ředitelů (CFO CLUB)</t>
  </si>
  <si>
    <t>rada</t>
  </si>
  <si>
    <t>viceprezident</t>
  </si>
  <si>
    <t>LJUBISA TESIC</t>
  </si>
  <si>
    <t>člen představenstva a ředitel divize Finance</t>
  </si>
  <si>
    <t>od 1.11.2016</t>
  </si>
  <si>
    <t>University Studies of Business Administration, Frankfurt, Německo</t>
  </si>
  <si>
    <t xml:space="preserve">UBIS S.C.p.A. organizačná zložka Slovensko </t>
  </si>
  <si>
    <t>vedoucí organizační složky</t>
  </si>
  <si>
    <t>ING. ŠTROKENDL MIROSLAV</t>
  </si>
  <si>
    <t>člen představenstva a ředitel zahraniční pobočky na Slovensku</t>
  </si>
  <si>
    <t xml:space="preserve">Slovenská technická univerzita Bratislava </t>
  </si>
  <si>
    <t>předseda představenstva</t>
  </si>
  <si>
    <t>MAURIZIO CIAIOLO</t>
  </si>
  <si>
    <t>vrcholné vedení</t>
  </si>
  <si>
    <t>Lidské zdroje</t>
  </si>
  <si>
    <t xml:space="preserve">Státní universita Milano </t>
  </si>
  <si>
    <t>JUDR. IVANA BUREŠOVÁ</t>
  </si>
  <si>
    <t>Právní Česká republika</t>
  </si>
  <si>
    <t>od 1.11.2017</t>
  </si>
  <si>
    <t>MGR. ROMAN MELIŠ</t>
  </si>
  <si>
    <t>Právní Slovensko</t>
  </si>
  <si>
    <t>Universita Komenskeho Bratislava</t>
  </si>
  <si>
    <t>TEREZIE FRANTIŠKA ČEŘOVSKÁ</t>
  </si>
  <si>
    <t>Compliance</t>
  </si>
  <si>
    <t>od 1.2.2016</t>
  </si>
  <si>
    <t>Gymnásium, Praha</t>
  </si>
  <si>
    <t>ING. JAKUB MRKLOVSKÝ</t>
  </si>
  <si>
    <t>Vnitřní audit</t>
  </si>
  <si>
    <t>MGR. TOMÁŠ DRÁBEK</t>
  </si>
  <si>
    <t>od 1.9.2016</t>
  </si>
  <si>
    <t>FTVS UK Praha</t>
  </si>
  <si>
    <t>15 let zkušeností v oblasti bankovnictví</t>
  </si>
  <si>
    <t xml:space="preserve">Společenství pro dům č.p. 758, Praha 5 - Jinonice </t>
  </si>
  <si>
    <t>Výbor</t>
  </si>
  <si>
    <t>ING. PETR KOMÁREK</t>
  </si>
  <si>
    <t>ČZU Praha</t>
  </si>
  <si>
    <t>24 let zkušeností v oblasti bankovnictví</t>
  </si>
  <si>
    <t>od 1.1.2015</t>
  </si>
  <si>
    <t>MA ZDENĚK REMR MBA</t>
  </si>
  <si>
    <t>Trent University Peterbourough, Ontario, Kanada, University of Toronto, Toronto, Kanada</t>
  </si>
  <si>
    <t>od 1.1.2017</t>
  </si>
  <si>
    <t>ING. JAN TRONÍČEK</t>
  </si>
  <si>
    <t>ING. DUŠAN HLADNÝ</t>
  </si>
  <si>
    <t>Privátní bankovnictví</t>
  </si>
  <si>
    <t>Corporate Sales</t>
  </si>
  <si>
    <t>UK Praha</t>
  </si>
  <si>
    <t>ING. RADEK HRDLIČKA</t>
  </si>
  <si>
    <t>ČVÚT Praha</t>
  </si>
  <si>
    <t>Mezinárodní klientela</t>
  </si>
  <si>
    <t>25 let zkušeností v oblasti firemního bankovnictví</t>
  </si>
  <si>
    <t>Ing. JAKUB STÁREK</t>
  </si>
  <si>
    <t>SME klientela</t>
  </si>
  <si>
    <t>od 1.4.2016</t>
  </si>
  <si>
    <t>PAUL DRAZDIL</t>
  </si>
  <si>
    <t>Corporate Finance Advisory</t>
  </si>
  <si>
    <t xml:space="preserve">Vienna University of Economics and Business, Vídeň, Rakousko </t>
  </si>
  <si>
    <t>ING. ROLAND VISKUPIČ</t>
  </si>
  <si>
    <t xml:space="preserve">Global Transaction Banking </t>
  </si>
  <si>
    <t>od 5.3.2015</t>
  </si>
  <si>
    <t>Slovenská technická univerzita Bratislava</t>
  </si>
  <si>
    <t>ING. ŠTEFAN BRYCHTA</t>
  </si>
  <si>
    <t>Financing &amp;  Advisory</t>
  </si>
  <si>
    <t>Univerzita Mateja Bela v Banské Bystrici</t>
  </si>
  <si>
    <t>JOSEF VONDRKA MBA</t>
  </si>
  <si>
    <t>Strategické řízení firemního bankovnictví</t>
  </si>
  <si>
    <t>ESMA, Barcelona, Španělsko</t>
  </si>
  <si>
    <t>ING. MARTIN VINTER</t>
  </si>
  <si>
    <t>Markets a Finanční instituce</t>
  </si>
  <si>
    <t>ING. JIŘÍ HOUŠKA</t>
  </si>
  <si>
    <t>Účetnictví, reporting a daně</t>
  </si>
  <si>
    <t>od 1.10.2015</t>
  </si>
  <si>
    <t>ING. PATRIK MAREŠ</t>
  </si>
  <si>
    <t>Plánování a kontrola</t>
  </si>
  <si>
    <t>od 1.12.2009</t>
  </si>
  <si>
    <t>20 let zkušeností v oblasti bankovnictví</t>
  </si>
  <si>
    <t>ING. LIBOR ONDŘICH</t>
  </si>
  <si>
    <t xml:space="preserve">Řízení aktiv a pasiv </t>
  </si>
  <si>
    <t>RNDR. PAVEL SOBÍŠEK</t>
  </si>
  <si>
    <t xml:space="preserve">Makroekonomická analýza trhu     </t>
  </si>
  <si>
    <t>od 5.11.2007</t>
  </si>
  <si>
    <t>MFF UK Praha</t>
  </si>
  <si>
    <t>ING. PAVEL JEŘÁBEK</t>
  </si>
  <si>
    <t>Úvěrový underwriting</t>
  </si>
  <si>
    <t>ING. ANTONÍN FIKRLE</t>
  </si>
  <si>
    <t>Řízní strategických úvěrových rizik</t>
  </si>
  <si>
    <t>CBCB-Czech Banking Credit Bureau, a. s.</t>
  </si>
  <si>
    <t>ING. MIROSLAV GÁLUS</t>
  </si>
  <si>
    <t>Úvěrové operace</t>
  </si>
  <si>
    <t>Ekonomická univerzita Bratislava</t>
  </si>
  <si>
    <t>ING. MILAN ŘÍHA</t>
  </si>
  <si>
    <t>Tržní rizika</t>
  </si>
  <si>
    <t>ČVUT Praha</t>
  </si>
  <si>
    <t>Spolek Fotoklub PCW</t>
  </si>
  <si>
    <t>Výbor fotoklubu</t>
  </si>
  <si>
    <t>Prezident</t>
  </si>
  <si>
    <t>ING. PETR BARTEL</t>
  </si>
  <si>
    <t>Operační rizika</t>
  </si>
  <si>
    <t>ING. PAVEL VINTER MBA</t>
  </si>
  <si>
    <t>Global Banking Services</t>
  </si>
  <si>
    <t>od 01.03.2016</t>
  </si>
  <si>
    <t>Organizace</t>
  </si>
  <si>
    <t>Řízení outsourcovaných služeb</t>
  </si>
  <si>
    <t>ING. KRISTIÁN LICHTBLAU</t>
  </si>
  <si>
    <t>Správa budov a logistika</t>
  </si>
  <si>
    <t>ING. TOMÁŠ SYCHRA</t>
  </si>
  <si>
    <t>Centrální nákup</t>
  </si>
  <si>
    <t>Technická Univerzita Liberec</t>
  </si>
  <si>
    <t>ING JAN RYŠLINK</t>
  </si>
  <si>
    <t>Loan Back Office</t>
  </si>
  <si>
    <t>od 1.6.2014</t>
  </si>
  <si>
    <t>Bankovní bezpečnost</t>
  </si>
  <si>
    <t xml:space="preserve">24 let zkušeností v bankovnictví </t>
  </si>
  <si>
    <t xml:space="preserve">47 let zkušeností v bankovnictví </t>
  </si>
  <si>
    <t xml:space="preserve">17 let zkušeností v bankovnictví </t>
  </si>
  <si>
    <t>38 let zkušeností v oblasti bankovnictví</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</si>
  <si>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</si>
  <si>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</si>
  <si>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</si>
  <si>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</si>
  <si>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</si>
  <si>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</si>
  <si>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</si>
  <si>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</si>
  <si>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</si>
  <si>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</si>
  <si>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</si>
  <si>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</si>
  <si>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</si>
  <si>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</si>
  <si>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</si>
  <si>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</si>
  <si>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</si>
  <si>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</si>
  <si>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</si>
  <si>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</si>
  <si>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</si>
  <si>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</si>
  <si>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</si>
  <si>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</si>
  <si>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</si>
  <si>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</si>
  <si>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</si>
  <si>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</si>
  <si>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</si>
  <si>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</si>
  <si>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</si>
  <si>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</si>
  <si>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</si>
  <si>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</si>
  <si>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</si>
  <si>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</si>
  <si>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</si>
  <si>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</si>
  <si>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</si>
  <si>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</si>
  <si>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</si>
  <si>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</si>
  <si>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</si>
  <si>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</si>
  <si>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</si>
  <si>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</si>
  <si>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</si>
  <si>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</si>
  <si>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</si>
  <si>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</si>
  <si>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</si>
  <si>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</si>
  <si>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</si>
  <si>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</si>
  <si>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</si>
  <si>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</si>
  <si>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</si>
  <si>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</si>
  <si>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</si>
  <si>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</si>
  <si>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</si>
  <si>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</si>
  <si>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</si>
  <si>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Počet organizačních jednotek:</t>
  </si>
  <si>
    <t>Divize</t>
  </si>
  <si>
    <t>GŘ a NGŘ</t>
  </si>
  <si>
    <t>úseky</t>
  </si>
  <si>
    <t>odbory</t>
  </si>
  <si>
    <t>obchodní oblasti</t>
  </si>
  <si>
    <t>obchodní regiony</t>
  </si>
  <si>
    <t>pobočky firemní a mezinárodní klientely</t>
  </si>
  <si>
    <t>pobočky retailové a privátní klientely</t>
  </si>
  <si>
    <t>franšízová obchodní místa</t>
  </si>
  <si>
    <t>42 let zkušeností v oblasti bankovnictví</t>
  </si>
  <si>
    <t xml:space="preserve">38 let praxe v oblasti bankovnictví </t>
  </si>
  <si>
    <t>od 1.2.2018</t>
  </si>
  <si>
    <t>37 let zkušeností v oblasti bankovnictví</t>
  </si>
  <si>
    <t>36 let praxe v oblasti bankovnictví</t>
  </si>
  <si>
    <t>22 let zkušeností v oblasti bankovnictví</t>
  </si>
  <si>
    <t>27 let zkušeností v oblasti bankovnictví</t>
  </si>
  <si>
    <r>
      <rPr>
        <sz val="8"/>
        <rFont val="Arial"/>
        <family val="2"/>
        <charset val="238"/>
      </rPr>
      <t xml:space="preserve">23 </t>
    </r>
    <r>
      <rPr>
        <sz val="8"/>
        <color indexed="8"/>
        <rFont val="Arial"/>
        <family val="2"/>
        <charset val="238"/>
      </rPr>
      <t xml:space="preserve">let zkušeností v oblasti řízení lidských zdrojů </t>
    </r>
  </si>
  <si>
    <t>41 let zkušeností v oblasti práva</t>
  </si>
  <si>
    <t>17 let zkušeností v oblasti práva</t>
  </si>
  <si>
    <t>15 let zkušeností v oblasti compliance</t>
  </si>
  <si>
    <t>20 let zkušeností v oblasti vnitřního auditu v bankovnictví</t>
  </si>
  <si>
    <t>Retailová Distribuce</t>
  </si>
  <si>
    <t>od 1.1.2018</t>
  </si>
  <si>
    <t>25 let zkušeností v oblasti bankovnictví</t>
  </si>
  <si>
    <t>ING. PAVLA KUCHYNKOVÁ</t>
  </si>
  <si>
    <t>Obchodní plánování retailového a privátního bankovnictví</t>
  </si>
  <si>
    <t>7 let zkušeností v oblasti bankovnictví</t>
  </si>
  <si>
    <t>Multichannel &amp; B2B</t>
  </si>
  <si>
    <t>od 1.6.2015, resp. 1.1.2018</t>
  </si>
  <si>
    <t>14 let zkušeností v oblasti v  retailového bankovnictví</t>
  </si>
  <si>
    <t>Klienti a produkty</t>
  </si>
  <si>
    <t>od 1.1.2017, resp. od 1.1.2018</t>
  </si>
  <si>
    <t>25 let zkušeností v oblasti bankovnictví</t>
  </si>
  <si>
    <t>Guido FILIPPI</t>
  </si>
  <si>
    <t>Universita  La Sapienza, Řím, Itálie</t>
  </si>
  <si>
    <t>20 let zkušeností v oblasti firemního bankovnictví</t>
  </si>
  <si>
    <t>15 let zkušeností v oblasti investičního bankovnictví</t>
  </si>
  <si>
    <t>15 let zkušeností v oblasti strukturovaného financování a korporátního bankovnictví</t>
  </si>
  <si>
    <t>12 let zkušeností v oblasti poradenství a v oblasti firemního bankovnictví</t>
  </si>
  <si>
    <t>22 let zkušeností v oblasti Treasury</t>
  </si>
  <si>
    <t>19 let zkušeností v oblasti bankovnictví</t>
  </si>
  <si>
    <t>21 let zkušeností v oblasti bankovnictví</t>
  </si>
  <si>
    <t>12 let zkušeností v oblasti bankovnictví</t>
  </si>
  <si>
    <t>19 let zkušeností v oblasti analýz a řízení úvěrových rizik</t>
  </si>
  <si>
    <t>MGR. MATEJ MACEÁŠ</t>
  </si>
  <si>
    <t>Risk Models Validation</t>
  </si>
  <si>
    <t>Univerzita Komenského Bratislava</t>
  </si>
  <si>
    <t>14 let zkušeností v oblasti úvěrových rizik</t>
  </si>
  <si>
    <t xml:space="preserve">27 let zkušeností v oblasti bankovnictví </t>
  </si>
  <si>
    <t>ING. ZUZANA KITTO</t>
  </si>
  <si>
    <t>od 1.3.2018</t>
  </si>
  <si>
    <t>13 let zkušeností v oblasti auditu, řídících procesů a organizace</t>
  </si>
  <si>
    <t>ING. JAN GOLL</t>
  </si>
  <si>
    <t>24 let zkušeností v oblasti informačních</t>
  </si>
  <si>
    <t>16 let zkušeností v oblasti bankovnictví</t>
  </si>
  <si>
    <t>14 let zkušeností v oblasti centrálního nákupu</t>
  </si>
  <si>
    <t xml:space="preserve">20 let zkušeností v bankovnictví </t>
  </si>
  <si>
    <t>ING. VOJTĚCH HÁJEK</t>
  </si>
  <si>
    <t xml:space="preserve">VŠE Praha </t>
  </si>
  <si>
    <t>12 let zkušeností v oblasti IT auditu, ICT bezpečnosti a bankovní bezpečnosti</t>
  </si>
  <si>
    <t>zápis člena představenstva</t>
  </si>
  <si>
    <t>Česká bankovní asociace, zájmové sdružení právnických osob</t>
  </si>
  <si>
    <t>prezidium</t>
  </si>
  <si>
    <t xml:space="preserve">Společenství vlastníků jednotek Ruská 52 </t>
  </si>
  <si>
    <t>výbor</t>
  </si>
  <si>
    <t>(30/06/2018)</t>
  </si>
  <si>
    <t>Výkonné expozice</t>
  </si>
  <si>
    <t>Nevýkonné epozice</t>
  </si>
  <si>
    <t>(02/2018)</t>
  </si>
  <si>
    <t>oddělení</t>
  </si>
  <si>
    <t>MGR. PETR PLOCEK</t>
  </si>
  <si>
    <t>Identitiy &amp; Communication</t>
  </si>
  <si>
    <t>od 1.5.2018</t>
  </si>
  <si>
    <t>20 let zkušeností v oblasti marketingu a komunikací</t>
  </si>
  <si>
    <t>ING. SLAVOMÍR BEŇA</t>
  </si>
  <si>
    <t>od 1.6.2018</t>
  </si>
  <si>
    <t>Ekonomická Universita, Bratislava</t>
  </si>
  <si>
    <t>16 let zkušeností v oblasti bankovnictví</t>
  </si>
  <si>
    <t>Firemní klientela Česká republika</t>
  </si>
  <si>
    <t>ING. JAROSLAV HABO</t>
  </si>
  <si>
    <t>Firemní klientela Slovensko</t>
  </si>
  <si>
    <t>19 let zkušeností v oblasti bankovnictví</t>
  </si>
  <si>
    <t>GUISEPPE SALOMONI</t>
  </si>
  <si>
    <t>Chief Information Officer</t>
  </si>
  <si>
    <t>od 01.04.2018</t>
  </si>
  <si>
    <t>Instituto Tecnico ad Indirizzo Informatico Guglielmo Marconi, Itálie</t>
  </si>
  <si>
    <t>23 let zkušeností v oblasti projektového řízení a informatiky</t>
  </si>
  <si>
    <t>ING. TOMÁŠ HOLÍK</t>
  </si>
  <si>
    <t>Řízení nákladů</t>
  </si>
  <si>
    <t>od 01.04.2009</t>
  </si>
  <si>
    <t>21 let zkušeností v oblasti controllingu a řízení nákladů</t>
  </si>
  <si>
    <t>úvěrový výbor</t>
  </si>
  <si>
    <t>Amundi Czech Republic, investiční společnost, a.s.</t>
  </si>
  <si>
    <t>UniCredit Services S.C.p.A. organizační složka</t>
  </si>
  <si>
    <t>Společenství vlastníků pro dům č.p. 1020, Praha 4</t>
  </si>
  <si>
    <t>Revizor</t>
  </si>
  <si>
    <t>(11/08/2018)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</si>
</sst>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51"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i/>
      <sz val="10"/>
      <color theme="1"/>
      <name val="Arial"/>
      <family val="2"/>
      <charset val="238"/>
    </font>
    <font>
      <sz val="11"/>
      <color theme="1"/>
      <name val="Calibri"/>
      <family val="2"/>
      <charset val="238"/>
      <scheme val="minor"/>
    </font>
    <font>
      <sz val="8"/>
      <color indexed="81"/>
      <name val="Tahoma"/>
      <family val="2"/>
      <charset val="238"/>
    </font>
    <font>
      <b/>
      <sz val="8"/>
      <color theme="0"/>
      <name val="Arial"/>
      <family val="2"/>
      <charset val="238"/>
    </font>
    <font>
      <sz val="8"/>
      <color theme="1"/>
      <name val="Calibri"/>
      <family val="2"/>
      <charset val="238"/>
      <scheme val="minor"/>
    </font>
    <font>
      <sz val="8"/>
      <color theme="1"/>
      <name val="Arial"/>
      <family val="2"/>
      <charset val="238"/>
    </font>
    <font>
      <sz val="8"/>
      <color indexed="8"/>
      <name val="Arial"/>
      <family val="2"/>
      <charset val="238"/>
    </font>
    <font>
      <sz val="8"/>
      <name val="Arial"/>
      <family val="2"/>
    </font>
    <font>
      <b/>
      <sz val="8"/>
      <color indexed="8"/>
      <name val="Arial"/>
      <family val="2"/>
      <charset val="238"/>
    </font>
    <font>
      <b/>
      <sz val="8"/>
      <color theme="1"/>
      <name val="Arial"/>
      <family val="2"/>
      <charset val="238"/>
    </font>
    <font>
      <sz val="8"/>
      <color indexed="8"/>
      <name val="Arial"/>
      <family val="2"/>
    </font>
    <font>
      <u/>
      <sz val="8"/>
      <color rgb="FF0000FF"/>
      <name val="Arial"/>
      <family val="2"/>
      <charset val="238"/>
    </font>
    <font>
      <u/>
      <sz val="8"/>
      <color indexed="12"/>
      <name val="Arial"/>
      <family val="2"/>
      <charset val="238"/>
    </font>
    <font>
      <i/>
      <sz val="8"/>
      <color indexed="8"/>
      <name val="Arial"/>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font>
    <font>
      <i/>
      <sz val="8"/>
      <color theme="1"/>
      <name val="Calibri"/>
      <family val="2"/>
      <charset val="238"/>
      <scheme val="minor"/>
    </font>
    <font>
      <sz val="8"/>
      <color rgb="FFFF0000"/>
      <name val="Arial"/>
      <family val="2"/>
      <charset val="238"/>
    </font>
    <font>
      <b/>
      <sz val="8"/>
      <color rgb="FFFF0000"/>
      <name val="Calibri"/>
      <family val="2"/>
      <charset val="238"/>
      <scheme val="minor"/>
    </font>
    <font>
      <u/>
      <sz val="8"/>
      <color indexed="12"/>
      <name val="Arial"/>
      <family val="2"/>
    </font>
    <font>
      <sz val="8"/>
      <color rgb="FFFF0000"/>
      <name val="Calibri"/>
      <family val="2"/>
      <charset val="238"/>
      <scheme val="minor"/>
    </font>
    <font>
      <u/>
      <sz val="8"/>
      <color rgb="FFFF0000"/>
      <name val="Arial"/>
      <family val="2"/>
    </font>
    <font>
      <i/>
      <sz val="8"/>
      <name val="Arial"/>
      <family val="2"/>
      <charset val="238"/>
    </font>
    <font>
      <sz val="8"/>
      <color rgb="FF000000"/>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sz val="7"/>
      <color rgb="FF000000"/>
      <name val="Arial"/>
      <family val="2"/>
      <charset val="238"/>
    </font>
    <font>
      <sz val="7"/>
      <color rgb="FF000000"/>
      <name val="Verdana"/>
      <family val="2"/>
    </font>
    <font>
      <sz val="8"/>
      <color indexed="8"/>
      <name val="Calibri"/>
      <family val="2"/>
      <charset val="238"/>
    </font>
    <font>
      <b/>
      <sz val="8"/>
      <color indexed="8"/>
      <name val="Calibri"/>
      <family val="2"/>
      <charset val="238"/>
    </font>
    <font>
      <b/>
      <sz val="8"/>
      <color theme="1"/>
      <name val="Calibri"/>
      <family val="2"/>
      <charset val="238"/>
      <scheme val="minor"/>
    </font>
  </fonts>
  <fills count="15">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8" tint="-0.249977111117893"/>
        <bgColor indexed="64"/>
      </patternFill>
    </fill>
    <fill>
      <patternFill patternType="solid">
        <fgColor indexed="42"/>
        <bgColor indexed="64"/>
      </patternFill>
    </fill>
    <fill>
      <patternFill patternType="solid">
        <fgColor indexed="43"/>
        <bgColor indexed="64"/>
      </patternFill>
    </fill>
    <fill>
      <patternFill patternType="solid">
        <fgColor rgb="FFF0F0F0"/>
        <bgColor indexed="64"/>
      </patternFill>
    </fill>
  </fills>
  <borders count="99">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thin">
        <color auto="1"/>
      </right>
      <top style="medium">
        <color auto="1"/>
      </top>
      <bottom style="medium">
        <color auto="1"/>
      </bottom>
      <diagonal/>
    </border>
    <border>
      <left style="thin">
        <color rgb="FF000000"/>
      </left>
      <right style="thin">
        <color rgb="FF000000"/>
      </right>
      <top style="thin">
        <color rgb="FF000000"/>
      </top>
      <bottom style="thin">
        <color rgb="FF000000"/>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s>
  <cellStyleXfs count="19">
    <xf numFmtId="0" fontId="0" fillId="0" borderId="0"/>
    <xf numFmtId="0" fontId="5" fillId="0" borderId="0" applyNumberFormat="0" applyFill="0" applyBorder="0" applyAlignment="0" applyProtection="0">
      <alignment vertical="top"/>
      <protection locked="0"/>
    </xf>
    <xf numFmtId="0" fontId="9" fillId="0" borderId="0"/>
    <xf numFmtId="0" fontId="10" fillId="0" borderId="0"/>
    <xf numFmtId="0" fontId="9" fillId="0" borderId="0"/>
    <xf numFmtId="0" fontId="11" fillId="0" borderId="0"/>
    <xf numFmtId="0" fontId="6" fillId="0" borderId="0"/>
    <xf numFmtId="0" fontId="9" fillId="0" borderId="0"/>
    <xf numFmtId="0" fontId="15" fillId="0" borderId="0"/>
    <xf numFmtId="0" fontId="3" fillId="0" borderId="0"/>
    <xf numFmtId="0" fontId="3" fillId="0" borderId="0"/>
    <xf numFmtId="0" fontId="6" fillId="0" borderId="0"/>
    <xf numFmtId="0" fontId="3" fillId="0" borderId="0"/>
    <xf numFmtId="0" fontId="3" fillId="0" borderId="0"/>
    <xf numFmtId="0" fontId="3" fillId="0" borderId="0"/>
    <xf numFmtId="0" fontId="2" fillId="0" borderId="0"/>
    <xf numFmtId="0" fontId="2" fillId="0" borderId="0"/>
    <xf numFmtId="0" fontId="1" fillId="0" borderId="0"/>
    <xf numFmtId="0" fontId="1" fillId="0" borderId="0"/>
  </cellStyleXfs>
  <cellXfs count="1273">
    <xf numFmtId="0" fontId="0" fillId="0" borderId="0" xfId="0"/>
    <xf numFmtId="0" fontId="0" fillId="0" borderId="0" xfId="0" applyFill="1" applyBorder="1"/>
    <xf numFmtId="4" fontId="0" fillId="0" borderId="40" xfId="0" applyNumberFormat="1" applyFill="1" applyBorder="1"/>
    <xf numFmtId="4" fontId="0" fillId="0" borderId="69" xfId="0" applyNumberFormat="1" applyFill="1" applyBorder="1"/>
    <xf numFmtId="0" fontId="7" fillId="0" borderId="3" xfId="0" applyFont="1" applyFill="1" applyBorder="1"/>
    <xf numFmtId="4" fontId="0" fillId="0" borderId="15" xfId="0" applyNumberFormat="1" applyFill="1" applyBorder="1"/>
    <xf numFmtId="4" fontId="0" fillId="0" borderId="17" xfId="0" applyNumberFormat="1" applyFill="1" applyBorder="1"/>
    <xf numFmtId="0" fontId="6" fillId="0" borderId="44" xfId="0" applyFont="1" applyFill="1" applyBorder="1" applyAlignment="1">
      <alignment horizontal="left" vertical="top" wrapText="1"/>
    </xf>
    <xf numFmtId="4" fontId="0" fillId="6" borderId="17" xfId="0" applyNumberFormat="1" applyFill="1" applyBorder="1"/>
    <xf numFmtId="4" fontId="0" fillId="6" borderId="15" xfId="0" applyNumberFormat="1" applyFill="1" applyBorder="1"/>
    <xf numFmtId="0" fontId="6" fillId="0" borderId="40" xfId="0" applyFont="1" applyFill="1" applyBorder="1" applyAlignment="1">
      <alignment horizontal="center" vertical="center" wrapText="1"/>
    </xf>
    <xf numFmtId="0" fontId="6" fillId="0" borderId="69" xfId="0" applyFont="1" applyFill="1" applyBorder="1" applyAlignment="1">
      <alignment horizontal="center" vertical="center" wrapText="1"/>
    </xf>
    <xf numFmtId="0" fontId="12" fillId="0" borderId="0" xfId="0" applyFont="1" applyAlignment="1">
      <alignment horizontal="center" wrapText="1"/>
    </xf>
    <xf numFmtId="0" fontId="12" fillId="0" borderId="0" xfId="0" applyFont="1" applyAlignment="1">
      <alignment horizontal="center" vertical="center" wrapText="1"/>
    </xf>
    <xf numFmtId="0" fontId="12" fillId="0" borderId="0" xfId="0" applyFont="1" applyBorder="1" applyAlignment="1">
      <alignment horizontal="center" vertical="center" wrapText="1"/>
    </xf>
    <xf numFmtId="0" fontId="12" fillId="0" borderId="0" xfId="0" applyFont="1" applyFill="1" applyBorder="1" applyAlignment="1">
      <alignment horizontal="center" vertical="center"/>
    </xf>
    <xf numFmtId="0" fontId="12" fillId="0" borderId="0" xfId="0" applyFont="1" applyFill="1" applyBorder="1" applyAlignment="1">
      <alignment horizontal="center" vertical="center" wrapText="1"/>
    </xf>
    <xf numFmtId="164" fontId="12" fillId="0" borderId="0" xfId="0" applyNumberFormat="1" applyFont="1" applyFill="1" applyBorder="1" applyAlignment="1">
      <alignment horizontal="center" vertical="center" wrapText="1"/>
    </xf>
    <xf numFmtId="0" fontId="12" fillId="0" borderId="0" xfId="0" applyFont="1" applyFill="1" applyBorder="1" applyAlignment="1">
      <alignment horizontal="center" vertical="top" wrapText="1"/>
    </xf>
    <xf numFmtId="0" fontId="13" fillId="0" borderId="0" xfId="0" applyFont="1" applyBorder="1" applyAlignment="1">
      <alignment horizontal="left" vertical="center"/>
    </xf>
    <xf numFmtId="0" fontId="0" fillId="0" borderId="0" xfId="0" applyAlignment="1">
      <alignment horizontal="center" vertical="center"/>
    </xf>
    <xf numFmtId="0" fontId="7" fillId="0" borderId="0" xfId="0" applyFont="1" applyFill="1" applyBorder="1" applyAlignment="1">
      <alignment vertical="center"/>
    </xf>
    <xf numFmtId="0" fontId="6" fillId="0" borderId="0" xfId="0" applyFont="1" applyFill="1" applyBorder="1" applyAlignment="1">
      <alignment vertical="center" wrapText="1"/>
    </xf>
    <xf numFmtId="0" fontId="7" fillId="0" borderId="0" xfId="0" applyFont="1" applyFill="1" applyBorder="1" applyAlignment="1">
      <alignment vertical="center" wrapText="1"/>
    </xf>
    <xf numFmtId="0" fontId="8" fillId="2" borderId="12" xfId="0" applyFont="1" applyFill="1" applyBorder="1" applyAlignment="1">
      <alignment horizontal="left" vertical="center" wrapText="1"/>
    </xf>
    <xf numFmtId="0" fontId="0" fillId="0" borderId="0" xfId="0" applyAlignment="1">
      <alignment wrapText="1"/>
    </xf>
    <xf numFmtId="0" fontId="7" fillId="10" borderId="7" xfId="0" applyFont="1" applyFill="1" applyBorder="1"/>
    <xf numFmtId="0" fontId="7" fillId="10" borderId="6" xfId="0" applyFont="1" applyFill="1" applyBorder="1"/>
    <xf numFmtId="0" fontId="6" fillId="2" borderId="5" xfId="0" applyFont="1" applyFill="1" applyBorder="1" applyAlignment="1">
      <alignment horizontal="left" vertical="center" wrapText="1"/>
    </xf>
    <xf numFmtId="0" fontId="12" fillId="6" borderId="38" xfId="0" applyFont="1" applyFill="1" applyBorder="1" applyAlignment="1">
      <alignment horizontal="center" vertical="center" wrapText="1"/>
    </xf>
    <xf numFmtId="0" fontId="12" fillId="0" borderId="19" xfId="0" applyFont="1" applyFill="1" applyBorder="1" applyAlignment="1">
      <alignment horizontal="left" vertical="center" wrapText="1"/>
    </xf>
    <xf numFmtId="0" fontId="12" fillId="6" borderId="50" xfId="0" applyFont="1" applyFill="1" applyBorder="1" applyAlignment="1">
      <alignment horizontal="left" vertical="center" wrapText="1"/>
    </xf>
    <xf numFmtId="0" fontId="12" fillId="6" borderId="19" xfId="0" applyFont="1" applyFill="1" applyBorder="1" applyAlignment="1">
      <alignment horizontal="left" vertical="center" wrapText="1"/>
    </xf>
    <xf numFmtId="0" fontId="12" fillId="0" borderId="18" xfId="0" applyFont="1" applyFill="1" applyBorder="1" applyAlignment="1">
      <alignment horizontal="left" vertical="center" wrapText="1"/>
    </xf>
    <xf numFmtId="0" fontId="20" fillId="0" borderId="26" xfId="0" applyFont="1" applyFill="1" applyBorder="1" applyAlignment="1">
      <alignment horizontal="left" vertical="center" wrapText="1"/>
    </xf>
    <xf numFmtId="10" fontId="21" fillId="0" borderId="26" xfId="0" applyNumberFormat="1" applyFont="1" applyFill="1" applyBorder="1" applyAlignment="1">
      <alignment horizontal="left" vertical="center" wrapText="1"/>
    </xf>
    <xf numFmtId="0" fontId="20" fillId="0" borderId="77" xfId="0" applyFont="1" applyFill="1" applyBorder="1" applyAlignment="1">
      <alignment horizontal="center" vertical="center" wrapText="1"/>
    </xf>
    <xf numFmtId="0" fontId="19" fillId="0" borderId="16" xfId="0" applyFont="1" applyFill="1" applyBorder="1" applyAlignment="1">
      <alignment vertical="center"/>
    </xf>
    <xf numFmtId="0" fontId="20" fillId="0" borderId="16" xfId="0" applyFont="1" applyFill="1" applyBorder="1" applyAlignment="1">
      <alignment horizontal="left" vertical="center" wrapText="1"/>
    </xf>
    <xf numFmtId="0" fontId="20" fillId="0" borderId="17" xfId="0" applyFont="1" applyFill="1" applyBorder="1" applyAlignment="1">
      <alignment horizontal="center" vertical="center" wrapText="1"/>
    </xf>
    <xf numFmtId="49" fontId="21" fillId="0" borderId="49" xfId="0" applyNumberFormat="1" applyFont="1" applyFill="1" applyBorder="1" applyAlignment="1">
      <alignment horizontal="left" vertical="center" wrapText="1"/>
    </xf>
    <xf numFmtId="49" fontId="21" fillId="0" borderId="16" xfId="0" applyNumberFormat="1" applyFont="1" applyFill="1" applyBorder="1" applyAlignment="1">
      <alignment horizontal="left" vertical="center" wrapText="1"/>
    </xf>
    <xf numFmtId="49" fontId="21" fillId="0" borderId="15" xfId="0" applyNumberFormat="1" applyFont="1" applyFill="1" applyBorder="1" applyAlignment="1">
      <alignment horizontal="left" vertical="center" wrapText="1"/>
    </xf>
    <xf numFmtId="49" fontId="21" fillId="0" borderId="51" xfId="0" applyNumberFormat="1" applyFont="1" applyFill="1" applyBorder="1" applyAlignment="1">
      <alignment horizontal="left" vertical="center" wrapText="1"/>
    </xf>
    <xf numFmtId="0" fontId="20" fillId="0" borderId="54" xfId="0" applyFont="1" applyFill="1" applyBorder="1" applyAlignment="1">
      <alignment horizontal="left" vertical="center" wrapText="1"/>
    </xf>
    <xf numFmtId="49" fontId="21" fillId="0" borderId="0" xfId="0" applyNumberFormat="1" applyFont="1" applyFill="1" applyBorder="1" applyAlignment="1">
      <alignment horizontal="left" vertical="center" wrapText="1"/>
    </xf>
    <xf numFmtId="49" fontId="21" fillId="0" borderId="54" xfId="0" applyNumberFormat="1" applyFont="1" applyFill="1" applyBorder="1" applyAlignment="1">
      <alignment horizontal="left" vertical="center" wrapText="1"/>
    </xf>
    <xf numFmtId="49" fontId="21" fillId="0" borderId="34" xfId="0" applyNumberFormat="1" applyFont="1" applyFill="1" applyBorder="1" applyAlignment="1">
      <alignment horizontal="left" vertical="center" wrapText="1"/>
    </xf>
    <xf numFmtId="0" fontId="20" fillId="0" borderId="14" xfId="0" applyFont="1" applyFill="1" applyBorder="1" applyAlignment="1">
      <alignment horizontal="center" vertical="center" wrapText="1"/>
    </xf>
    <xf numFmtId="0" fontId="20" fillId="0" borderId="13" xfId="0" applyFont="1" applyFill="1" applyBorder="1" applyAlignment="1">
      <alignment horizontal="left" vertical="center" wrapText="1"/>
    </xf>
    <xf numFmtId="49" fontId="21" fillId="0" borderId="11" xfId="0" applyNumberFormat="1" applyFont="1" applyFill="1" applyBorder="1" applyAlignment="1">
      <alignment horizontal="left" vertical="center" wrapText="1"/>
    </xf>
    <xf numFmtId="49" fontId="21" fillId="0" borderId="13" xfId="0" applyNumberFormat="1" applyFont="1" applyFill="1" applyBorder="1" applyAlignment="1">
      <alignment horizontal="left" vertical="center" wrapText="1"/>
    </xf>
    <xf numFmtId="49" fontId="21" fillId="0" borderId="10" xfId="0" applyNumberFormat="1" applyFont="1" applyFill="1" applyBorder="1" applyAlignment="1">
      <alignment horizontal="left" vertical="center" wrapText="1"/>
    </xf>
    <xf numFmtId="49" fontId="21" fillId="0" borderId="67" xfId="0" applyNumberFormat="1" applyFont="1" applyFill="1" applyBorder="1" applyAlignment="1">
      <alignment horizontal="left" vertical="center" wrapText="1"/>
    </xf>
    <xf numFmtId="0" fontId="19" fillId="0" borderId="0" xfId="0" applyFont="1"/>
    <xf numFmtId="49" fontId="17" fillId="0" borderId="0" xfId="0" applyNumberFormat="1" applyFont="1" applyFill="1" applyAlignment="1">
      <alignment horizontal="left" wrapText="1"/>
    </xf>
    <xf numFmtId="0" fontId="19" fillId="0" borderId="0" xfId="0" applyFont="1" applyAlignment="1">
      <alignment wrapText="1"/>
    </xf>
    <xf numFmtId="14" fontId="13" fillId="2" borderId="9" xfId="0" applyNumberFormat="1" applyFont="1" applyFill="1" applyBorder="1" applyAlignment="1">
      <alignment horizontal="center" vertical="center" wrapText="1"/>
    </xf>
    <xf numFmtId="3" fontId="19" fillId="0" borderId="58" xfId="0" applyNumberFormat="1" applyFont="1" applyBorder="1" applyAlignment="1">
      <alignment vertical="center" wrapText="1"/>
    </xf>
    <xf numFmtId="0" fontId="20" fillId="0" borderId="57" xfId="0" applyFont="1" applyFill="1" applyBorder="1" applyAlignment="1">
      <alignment horizontal="center" vertical="center" wrapText="1"/>
    </xf>
    <xf numFmtId="0" fontId="20" fillId="0" borderId="70" xfId="0" applyFont="1" applyFill="1" applyBorder="1" applyAlignment="1">
      <alignment horizontal="center" vertical="center" wrapText="1"/>
    </xf>
    <xf numFmtId="0" fontId="20" fillId="0" borderId="12" xfId="0" applyFont="1" applyFill="1" applyBorder="1" applyAlignment="1">
      <alignment horizontal="center" vertical="center" wrapText="1"/>
    </xf>
    <xf numFmtId="0" fontId="22" fillId="0" borderId="25" xfId="0" applyFont="1" applyFill="1" applyBorder="1" applyAlignment="1">
      <alignment horizontal="center" vertical="center" wrapText="1"/>
    </xf>
    <xf numFmtId="0" fontId="22" fillId="0" borderId="9" xfId="0" applyFont="1" applyFill="1" applyBorder="1" applyAlignment="1">
      <alignment vertical="center" wrapText="1"/>
    </xf>
    <xf numFmtId="3" fontId="20" fillId="0" borderId="79" xfId="0" applyNumberFormat="1" applyFont="1" applyFill="1" applyBorder="1" applyAlignment="1">
      <alignment vertical="center" wrapText="1"/>
    </xf>
    <xf numFmtId="3" fontId="20" fillId="0" borderId="60" xfId="0" applyNumberFormat="1" applyFont="1" applyFill="1" applyBorder="1" applyAlignment="1">
      <alignment vertical="center" wrapText="1"/>
    </xf>
    <xf numFmtId="3" fontId="20" fillId="0" borderId="39" xfId="0" applyNumberFormat="1" applyFont="1" applyFill="1" applyBorder="1" applyAlignment="1">
      <alignment vertical="center" wrapText="1"/>
    </xf>
    <xf numFmtId="3" fontId="22" fillId="0" borderId="9" xfId="0" applyNumberFormat="1" applyFont="1" applyFill="1" applyBorder="1" applyAlignment="1">
      <alignment vertical="center" wrapText="1"/>
    </xf>
    <xf numFmtId="0" fontId="23" fillId="0" borderId="21" xfId="0" applyFont="1" applyBorder="1" applyAlignment="1">
      <alignment wrapText="1"/>
    </xf>
    <xf numFmtId="3" fontId="20" fillId="0" borderId="69" xfId="0" applyNumberFormat="1" applyFont="1" applyFill="1" applyBorder="1" applyAlignment="1">
      <alignment vertical="center" wrapText="1"/>
    </xf>
    <xf numFmtId="3" fontId="20" fillId="0" borderId="68" xfId="0" applyNumberFormat="1" applyFont="1" applyFill="1" applyBorder="1" applyAlignment="1">
      <alignment vertical="center" wrapText="1"/>
    </xf>
    <xf numFmtId="3" fontId="20" fillId="0" borderId="40" xfId="0" applyNumberFormat="1" applyFont="1" applyFill="1" applyBorder="1" applyAlignment="1">
      <alignment vertical="center" wrapText="1"/>
    </xf>
    <xf numFmtId="49" fontId="12" fillId="0" borderId="19" xfId="0" applyNumberFormat="1" applyFont="1" applyFill="1" applyBorder="1" applyAlignment="1">
      <alignment horizontal="center" vertical="center" wrapText="1"/>
    </xf>
    <xf numFmtId="0" fontId="12" fillId="0" borderId="16" xfId="0" applyNumberFormat="1" applyFont="1" applyFill="1" applyBorder="1" applyAlignment="1">
      <alignment horizontal="center" vertical="center" wrapText="1"/>
    </xf>
    <xf numFmtId="0" fontId="21" fillId="0" borderId="35" xfId="0" applyFont="1" applyFill="1" applyBorder="1" applyAlignment="1">
      <alignment horizontal="left" vertical="center" wrapText="1"/>
    </xf>
    <xf numFmtId="0" fontId="21" fillId="0" borderId="16" xfId="0" applyFont="1" applyFill="1" applyBorder="1" applyAlignment="1">
      <alignment horizontal="left" vertical="center" wrapText="1"/>
    </xf>
    <xf numFmtId="0" fontId="21" fillId="0" borderId="13" xfId="0" applyFont="1" applyFill="1" applyBorder="1" applyAlignment="1">
      <alignment horizontal="left" vertical="center" wrapText="1"/>
    </xf>
    <xf numFmtId="0" fontId="21" fillId="0" borderId="19" xfId="0" applyFont="1" applyFill="1" applyBorder="1" applyAlignment="1">
      <alignment horizontal="left" vertical="center" wrapText="1"/>
    </xf>
    <xf numFmtId="0" fontId="24" fillId="0" borderId="35" xfId="0" applyFont="1" applyFill="1" applyBorder="1" applyAlignment="1">
      <alignment horizontal="left" vertical="center" wrapText="1"/>
    </xf>
    <xf numFmtId="0" fontId="24" fillId="0" borderId="16" xfId="0" applyFont="1" applyFill="1" applyBorder="1" applyAlignment="1">
      <alignment horizontal="left" vertical="center" wrapText="1"/>
    </xf>
    <xf numFmtId="0" fontId="24" fillId="0" borderId="13" xfId="0" applyFont="1" applyFill="1" applyBorder="1" applyAlignment="1">
      <alignment horizontal="left" vertical="center" wrapText="1"/>
    </xf>
    <xf numFmtId="0" fontId="24" fillId="0" borderId="19" xfId="0" applyFont="1" applyFill="1" applyBorder="1" applyAlignment="1">
      <alignment horizontal="left" vertical="center" wrapText="1"/>
    </xf>
    <xf numFmtId="0" fontId="24" fillId="0" borderId="77" xfId="0" applyFont="1" applyFill="1" applyBorder="1" applyAlignment="1">
      <alignment horizontal="center" vertical="center" wrapText="1"/>
    </xf>
    <xf numFmtId="0" fontId="24" fillId="0" borderId="17" xfId="0" applyFont="1" applyFill="1" applyBorder="1" applyAlignment="1">
      <alignment horizontal="center" vertical="center" wrapText="1"/>
    </xf>
    <xf numFmtId="0" fontId="24" fillId="0" borderId="14" xfId="0" applyFont="1" applyFill="1" applyBorder="1" applyAlignment="1">
      <alignment horizontal="center" vertical="center" wrapText="1"/>
    </xf>
    <xf numFmtId="0" fontId="19" fillId="0" borderId="0" xfId="0" applyFont="1" applyBorder="1"/>
    <xf numFmtId="0" fontId="23" fillId="0" borderId="9" xfId="0" applyFont="1" applyBorder="1" applyAlignment="1">
      <alignment horizontal="center" vertical="center" wrapText="1"/>
    </xf>
    <xf numFmtId="0" fontId="23" fillId="0" borderId="47" xfId="0" applyFont="1" applyFill="1" applyBorder="1" applyAlignment="1">
      <alignment horizontal="center" vertical="center" wrapText="1"/>
    </xf>
    <xf numFmtId="0" fontId="23" fillId="6" borderId="48" xfId="0" applyFont="1" applyFill="1" applyBorder="1" applyAlignment="1">
      <alignment horizontal="center" vertical="center" wrapText="1"/>
    </xf>
    <xf numFmtId="0" fontId="18" fillId="2" borderId="8" xfId="0" applyFont="1" applyFill="1" applyBorder="1" applyAlignment="1"/>
    <xf numFmtId="0" fontId="18" fillId="2" borderId="7" xfId="0" applyFont="1" applyFill="1" applyBorder="1"/>
    <xf numFmtId="0" fontId="19" fillId="2" borderId="52" xfId="0" applyFont="1" applyFill="1" applyBorder="1" applyAlignment="1">
      <alignment horizontal="center" vertical="center"/>
    </xf>
    <xf numFmtId="0" fontId="18" fillId="2" borderId="42" xfId="0" applyFont="1" applyFill="1" applyBorder="1" applyAlignment="1"/>
    <xf numFmtId="0" fontId="18" fillId="2" borderId="11" xfId="0" applyFont="1" applyFill="1" applyBorder="1"/>
    <xf numFmtId="0" fontId="19" fillId="2" borderId="67" xfId="0" applyFont="1" applyFill="1" applyBorder="1" applyAlignment="1">
      <alignment horizontal="center" vertical="center"/>
    </xf>
    <xf numFmtId="49" fontId="17" fillId="10" borderId="36" xfId="0" applyNumberFormat="1" applyFont="1" applyFill="1" applyBorder="1" applyAlignment="1">
      <alignment horizontal="left" vertical="center" wrapText="1"/>
    </xf>
    <xf numFmtId="49" fontId="17" fillId="0" borderId="0" xfId="0" applyNumberFormat="1" applyFont="1" applyFill="1" applyBorder="1" applyAlignment="1">
      <alignment vertical="center"/>
    </xf>
    <xf numFmtId="0" fontId="19" fillId="0" borderId="0" xfId="0" applyFont="1" applyBorder="1" applyAlignment="1">
      <alignment vertical="center"/>
    </xf>
    <xf numFmtId="49" fontId="25" fillId="0" borderId="5" xfId="1" applyNumberFormat="1" applyFont="1" applyFill="1" applyBorder="1" applyAlignment="1" applyProtection="1">
      <alignment horizontal="left" vertical="top"/>
    </xf>
    <xf numFmtId="0" fontId="19" fillId="0" borderId="0" xfId="0" applyFont="1" applyBorder="1" applyAlignment="1">
      <alignment wrapText="1"/>
    </xf>
    <xf numFmtId="0" fontId="19" fillId="0" borderId="34" xfId="0" applyFont="1" applyFill="1" applyBorder="1" applyAlignment="1">
      <alignment horizontal="left" vertical="top"/>
    </xf>
    <xf numFmtId="0" fontId="19" fillId="0" borderId="29" xfId="0" applyFont="1" applyFill="1" applyBorder="1" applyAlignment="1">
      <alignment horizontal="center"/>
    </xf>
    <xf numFmtId="49" fontId="17" fillId="10" borderId="9" xfId="0" applyNumberFormat="1" applyFont="1" applyFill="1" applyBorder="1" applyAlignment="1">
      <alignment horizontal="center" vertical="center" wrapText="1"/>
    </xf>
    <xf numFmtId="0" fontId="19" fillId="0" borderId="0" xfId="0" applyFont="1" applyBorder="1" applyAlignment="1">
      <alignment vertical="center" wrapText="1"/>
    </xf>
    <xf numFmtId="49" fontId="26" fillId="2" borderId="5" xfId="1" applyNumberFormat="1" applyFont="1" applyFill="1" applyBorder="1" applyAlignment="1" applyProtection="1">
      <alignment horizontal="left" vertical="top"/>
    </xf>
    <xf numFmtId="0" fontId="19" fillId="2" borderId="0" xfId="0" applyFont="1" applyFill="1" applyBorder="1" applyAlignment="1">
      <alignment wrapText="1"/>
    </xf>
    <xf numFmtId="0" fontId="19" fillId="2" borderId="34" xfId="0" applyFont="1" applyFill="1" applyBorder="1" applyAlignment="1">
      <alignment horizontal="left" vertical="top"/>
    </xf>
    <xf numFmtId="0" fontId="19" fillId="2" borderId="29" xfId="0" applyFont="1" applyFill="1" applyBorder="1" applyAlignment="1">
      <alignment horizontal="center"/>
    </xf>
    <xf numFmtId="49" fontId="17" fillId="10" borderId="9" xfId="0" applyNumberFormat="1" applyFont="1" applyFill="1" applyBorder="1" applyAlignment="1">
      <alignment horizontal="center" vertical="center"/>
    </xf>
    <xf numFmtId="49" fontId="26" fillId="0" borderId="5" xfId="1" applyNumberFormat="1" applyFont="1" applyFill="1" applyBorder="1" applyAlignment="1" applyProtection="1">
      <alignment horizontal="left" vertical="top"/>
    </xf>
    <xf numFmtId="0" fontId="19" fillId="0" borderId="34" xfId="0" applyFont="1" applyBorder="1" applyAlignment="1">
      <alignment horizontal="left" vertical="top"/>
    </xf>
    <xf numFmtId="0" fontId="19" fillId="10" borderId="9" xfId="0" applyFont="1" applyFill="1" applyBorder="1" applyAlignment="1">
      <alignment horizontal="center" vertical="center"/>
    </xf>
    <xf numFmtId="49" fontId="25" fillId="0" borderId="5" xfId="1" applyNumberFormat="1" applyFont="1" applyBorder="1" applyAlignment="1" applyProtection="1">
      <alignment horizontal="left" vertical="top"/>
    </xf>
    <xf numFmtId="0" fontId="19" fillId="0" borderId="0" xfId="0" applyFont="1" applyBorder="1" applyAlignment="1"/>
    <xf numFmtId="0" fontId="19" fillId="0" borderId="0" xfId="0" applyFont="1" applyFill="1" applyBorder="1" applyAlignment="1">
      <alignment wrapText="1"/>
    </xf>
    <xf numFmtId="49" fontId="26" fillId="0" borderId="5" xfId="1" applyNumberFormat="1" applyFont="1" applyBorder="1" applyAlignment="1" applyProtection="1">
      <alignment horizontal="left" vertical="top"/>
    </xf>
    <xf numFmtId="0" fontId="19" fillId="0" borderId="40" xfId="0" applyFont="1" applyFill="1" applyBorder="1" applyAlignment="1">
      <alignment horizontal="left" vertical="top"/>
    </xf>
    <xf numFmtId="49" fontId="17" fillId="10" borderId="9" xfId="0" applyNumberFormat="1" applyFont="1" applyFill="1" applyBorder="1" applyAlignment="1">
      <alignment horizontal="left" vertical="center"/>
    </xf>
    <xf numFmtId="49" fontId="25" fillId="0" borderId="5" xfId="1" applyNumberFormat="1" applyFont="1" applyFill="1" applyBorder="1" applyAlignment="1" applyProtection="1">
      <alignment horizontal="left" vertical="top" wrapText="1"/>
    </xf>
    <xf numFmtId="0" fontId="19" fillId="0" borderId="34" xfId="0" applyFont="1" applyFill="1" applyBorder="1" applyAlignment="1">
      <alignment horizontal="left" vertical="top" wrapText="1"/>
    </xf>
    <xf numFmtId="0" fontId="19" fillId="0" borderId="29" xfId="0" applyFont="1" applyFill="1" applyBorder="1" applyAlignment="1">
      <alignment horizontal="center" wrapText="1"/>
    </xf>
    <xf numFmtId="49" fontId="12" fillId="0" borderId="5" xfId="0" applyNumberFormat="1" applyFont="1" applyFill="1" applyBorder="1" applyAlignment="1">
      <alignment horizontal="left" vertical="top"/>
    </xf>
    <xf numFmtId="0" fontId="19" fillId="0" borderId="4" xfId="0" applyFont="1" applyFill="1" applyBorder="1" applyAlignment="1">
      <alignment horizontal="center"/>
    </xf>
    <xf numFmtId="49" fontId="12" fillId="0" borderId="3" xfId="0" applyNumberFormat="1" applyFont="1" applyFill="1" applyBorder="1" applyAlignment="1">
      <alignment horizontal="left" vertical="top"/>
    </xf>
    <xf numFmtId="0" fontId="19" fillId="0" borderId="1" xfId="0" applyFont="1" applyFill="1" applyBorder="1" applyAlignment="1">
      <alignment horizontal="center"/>
    </xf>
    <xf numFmtId="0" fontId="21" fillId="0" borderId="26" xfId="0" applyFont="1" applyBorder="1" applyAlignment="1"/>
    <xf numFmtId="0" fontId="19" fillId="10" borderId="6" xfId="0" applyFont="1" applyFill="1" applyBorder="1"/>
    <xf numFmtId="0" fontId="18" fillId="0" borderId="0" xfId="0" applyFont="1"/>
    <xf numFmtId="0" fontId="19" fillId="10" borderId="4" xfId="0" applyFont="1" applyFill="1" applyBorder="1"/>
    <xf numFmtId="0" fontId="17" fillId="2" borderId="40" xfId="0" applyFont="1" applyFill="1" applyBorder="1" applyAlignment="1">
      <alignment horizontal="left" vertical="center" wrapText="1"/>
    </xf>
    <xf numFmtId="14" fontId="21" fillId="0" borderId="51" xfId="0" applyNumberFormat="1" applyFont="1" applyFill="1" applyBorder="1" applyAlignment="1">
      <alignment horizontal="left" vertical="center" wrapText="1"/>
    </xf>
    <xf numFmtId="0" fontId="24" fillId="4" borderId="40" xfId="0" applyFont="1" applyFill="1" applyBorder="1" applyAlignment="1">
      <alignment horizontal="center" vertical="center"/>
    </xf>
    <xf numFmtId="0" fontId="24" fillId="4" borderId="39" xfId="0" applyFont="1" applyFill="1" applyBorder="1" applyAlignment="1">
      <alignment horizontal="center" vertical="center"/>
    </xf>
    <xf numFmtId="49" fontId="21" fillId="0" borderId="64" xfId="0" applyNumberFormat="1" applyFont="1" applyFill="1" applyBorder="1" applyAlignment="1">
      <alignment horizontal="left" vertical="center" wrapText="1"/>
    </xf>
    <xf numFmtId="49" fontId="21" fillId="0" borderId="19" xfId="0" applyNumberFormat="1" applyFont="1" applyFill="1" applyBorder="1" applyAlignment="1">
      <alignment horizontal="left" vertical="center" wrapText="1"/>
    </xf>
    <xf numFmtId="0" fontId="20" fillId="0" borderId="35" xfId="0" applyFont="1" applyFill="1" applyBorder="1" applyAlignment="1">
      <alignment horizontal="left" vertical="center" wrapText="1"/>
    </xf>
    <xf numFmtId="14" fontId="21" fillId="0" borderId="16" xfId="0" applyNumberFormat="1" applyFont="1" applyFill="1" applyBorder="1" applyAlignment="1">
      <alignment horizontal="left" vertical="center" wrapText="1"/>
    </xf>
    <xf numFmtId="3" fontId="21" fillId="0" borderId="16" xfId="0" applyNumberFormat="1" applyFont="1" applyFill="1" applyBorder="1" applyAlignment="1">
      <alignment horizontal="left" vertical="center" wrapText="1"/>
    </xf>
    <xf numFmtId="3" fontId="21" fillId="0" borderId="51" xfId="0" applyNumberFormat="1" applyFont="1" applyFill="1" applyBorder="1" applyAlignment="1">
      <alignment horizontal="left" vertical="center" wrapText="1"/>
    </xf>
    <xf numFmtId="0" fontId="12" fillId="0" borderId="23" xfId="0" applyFont="1" applyFill="1" applyBorder="1" applyAlignment="1">
      <alignment horizontal="left" vertical="center" wrapText="1"/>
    </xf>
    <xf numFmtId="14" fontId="21" fillId="0" borderId="23" xfId="0" applyNumberFormat="1" applyFont="1" applyFill="1" applyBorder="1" applyAlignment="1">
      <alignment horizontal="center" vertical="center" wrapText="1"/>
    </xf>
    <xf numFmtId="0" fontId="18" fillId="0" borderId="51" xfId="0" applyFont="1" applyFill="1" applyBorder="1" applyAlignment="1">
      <alignment vertical="center" wrapText="1"/>
    </xf>
    <xf numFmtId="0" fontId="18" fillId="0" borderId="51" xfId="0" applyFont="1" applyFill="1" applyBorder="1" applyAlignment="1"/>
    <xf numFmtId="0" fontId="12" fillId="0" borderId="16" xfId="0" applyFont="1" applyFill="1" applyBorder="1" applyAlignment="1">
      <alignment horizontal="left" vertical="center" wrapText="1"/>
    </xf>
    <xf numFmtId="0" fontId="19" fillId="0" borderId="44" xfId="0" applyFont="1" applyFill="1" applyBorder="1" applyAlignment="1"/>
    <xf numFmtId="0" fontId="19" fillId="0" borderId="49" xfId="0" applyFont="1" applyFill="1" applyBorder="1" applyAlignment="1"/>
    <xf numFmtId="0" fontId="19" fillId="0" borderId="78" xfId="0" applyFont="1" applyFill="1" applyBorder="1" applyAlignment="1"/>
    <xf numFmtId="0" fontId="19" fillId="0" borderId="5" xfId="0" applyFont="1" applyFill="1" applyBorder="1" applyAlignment="1"/>
    <xf numFmtId="0" fontId="19" fillId="0" borderId="0" xfId="0" applyFont="1" applyFill="1" applyBorder="1" applyAlignment="1"/>
    <xf numFmtId="0" fontId="19" fillId="0" borderId="75" xfId="0" applyFont="1" applyFill="1" applyBorder="1" applyAlignment="1"/>
    <xf numFmtId="0" fontId="19" fillId="0" borderId="56" xfId="0" applyFont="1" applyFill="1" applyBorder="1" applyAlignment="1"/>
    <xf numFmtId="0" fontId="20" fillId="0" borderId="42" xfId="0" applyFont="1" applyFill="1" applyBorder="1" applyAlignment="1">
      <alignment vertical="center" wrapText="1"/>
    </xf>
    <xf numFmtId="0" fontId="20" fillId="0" borderId="11" xfId="0" applyFont="1" applyFill="1" applyBorder="1" applyAlignment="1">
      <alignment vertical="center" wrapText="1"/>
    </xf>
    <xf numFmtId="0" fontId="19" fillId="4" borderId="34" xfId="0" applyFont="1" applyFill="1" applyBorder="1" applyAlignment="1"/>
    <xf numFmtId="0" fontId="19" fillId="4" borderId="40" xfId="0" applyFont="1" applyFill="1" applyBorder="1" applyAlignment="1"/>
    <xf numFmtId="49" fontId="17" fillId="10" borderId="7" xfId="0" applyNumberFormat="1" applyFont="1" applyFill="1" applyBorder="1" applyAlignment="1"/>
    <xf numFmtId="49" fontId="17" fillId="10" borderId="6" xfId="0" applyNumberFormat="1" applyFont="1" applyFill="1" applyBorder="1" applyAlignment="1"/>
    <xf numFmtId="49" fontId="17" fillId="10" borderId="5" xfId="0" applyNumberFormat="1" applyFont="1" applyFill="1" applyBorder="1" applyAlignment="1"/>
    <xf numFmtId="49" fontId="17" fillId="10" borderId="0" xfId="0" applyNumberFormat="1" applyFont="1" applyFill="1" applyBorder="1" applyAlignment="1"/>
    <xf numFmtId="49" fontId="17" fillId="10" borderId="4" xfId="0" applyNumberFormat="1" applyFont="1" applyFill="1" applyBorder="1" applyAlignment="1"/>
    <xf numFmtId="0" fontId="19" fillId="0" borderId="0" xfId="0" applyFont="1" applyBorder="1" applyAlignment="1">
      <alignment horizontal="center"/>
    </xf>
    <xf numFmtId="0" fontId="18" fillId="0" borderId="4" xfId="0" applyFont="1" applyBorder="1"/>
    <xf numFmtId="0" fontId="12" fillId="2" borderId="39" xfId="0" applyFont="1" applyFill="1" applyBorder="1" applyAlignment="1">
      <alignment horizontal="left" vertical="center" wrapText="1"/>
    </xf>
    <xf numFmtId="10" fontId="21" fillId="0" borderId="55" xfId="0" applyNumberFormat="1" applyFont="1" applyFill="1" applyBorder="1" applyAlignment="1">
      <alignment horizontal="left" vertical="center" wrapText="1"/>
    </xf>
    <xf numFmtId="49" fontId="17" fillId="10" borderId="8" xfId="0" applyNumberFormat="1" applyFont="1" applyFill="1" applyBorder="1" applyAlignment="1"/>
    <xf numFmtId="0" fontId="17" fillId="2" borderId="40" xfId="0" applyFont="1" applyFill="1" applyBorder="1" applyAlignment="1">
      <alignment horizontal="center" vertical="center" wrapText="1"/>
    </xf>
    <xf numFmtId="0" fontId="30" fillId="0" borderId="35" xfId="0" applyFont="1" applyFill="1" applyBorder="1" applyAlignment="1">
      <alignment horizontal="left" vertical="center" wrapText="1"/>
    </xf>
    <xf numFmtId="0" fontId="20" fillId="0" borderId="24" xfId="0" applyFont="1" applyFill="1" applyBorder="1" applyAlignment="1">
      <alignment horizontal="center" vertical="center" wrapText="1"/>
    </xf>
    <xf numFmtId="0" fontId="19" fillId="0" borderId="17" xfId="0" applyFont="1" applyBorder="1"/>
    <xf numFmtId="0" fontId="19" fillId="0" borderId="16" xfId="0" applyFont="1" applyBorder="1"/>
    <xf numFmtId="0" fontId="20" fillId="0" borderId="16" xfId="0" applyFont="1" applyFill="1" applyBorder="1" applyAlignment="1">
      <alignment vertical="center" wrapText="1"/>
    </xf>
    <xf numFmtId="0" fontId="24" fillId="0" borderId="24" xfId="0" applyFont="1" applyFill="1" applyBorder="1" applyAlignment="1">
      <alignment horizontal="center" vertical="center" wrapText="1"/>
    </xf>
    <xf numFmtId="0" fontId="20" fillId="0" borderId="13" xfId="0" applyFont="1" applyFill="1" applyBorder="1" applyAlignment="1">
      <alignment vertical="center" wrapText="1"/>
    </xf>
    <xf numFmtId="0" fontId="20" fillId="0" borderId="35" xfId="0" applyFont="1" applyFill="1" applyBorder="1" applyAlignment="1">
      <alignment vertical="center" wrapText="1"/>
    </xf>
    <xf numFmtId="0" fontId="32" fillId="0" borderId="0" xfId="0" applyFont="1"/>
    <xf numFmtId="0" fontId="19" fillId="0" borderId="0" xfId="0" applyFont="1" applyFill="1"/>
    <xf numFmtId="0" fontId="18" fillId="0" borderId="0" xfId="0" applyFont="1" applyFill="1"/>
    <xf numFmtId="49" fontId="17" fillId="10" borderId="8" xfId="0" applyNumberFormat="1" applyFont="1" applyFill="1" applyBorder="1" applyAlignment="1">
      <alignment horizontal="left"/>
    </xf>
    <xf numFmtId="49" fontId="17" fillId="10" borderId="7" xfId="0" applyNumberFormat="1" applyFont="1" applyFill="1" applyBorder="1" applyAlignment="1">
      <alignment horizontal="left"/>
    </xf>
    <xf numFmtId="0" fontId="19" fillId="10" borderId="7" xfId="0" applyFont="1" applyFill="1" applyBorder="1"/>
    <xf numFmtId="49" fontId="17" fillId="10" borderId="5" xfId="0" applyNumberFormat="1" applyFont="1" applyFill="1" applyBorder="1" applyAlignment="1">
      <alignment horizontal="left"/>
    </xf>
    <xf numFmtId="49" fontId="17" fillId="10" borderId="0" xfId="0" applyNumberFormat="1" applyFont="1" applyFill="1" applyBorder="1" applyAlignment="1">
      <alignment horizontal="left"/>
    </xf>
    <xf numFmtId="0" fontId="19" fillId="10" borderId="0" xfId="0" applyFont="1" applyFill="1" applyBorder="1"/>
    <xf numFmtId="0" fontId="20" fillId="4" borderId="48" xfId="0" applyFont="1" applyFill="1" applyBorder="1" applyAlignment="1">
      <alignment horizontal="center" vertical="center"/>
    </xf>
    <xf numFmtId="0" fontId="20" fillId="4" borderId="9" xfId="0" applyFont="1" applyFill="1" applyBorder="1" applyAlignment="1">
      <alignment horizontal="center" vertical="center"/>
    </xf>
    <xf numFmtId="0" fontId="20" fillId="0" borderId="48" xfId="0" applyFont="1" applyFill="1" applyBorder="1" applyAlignment="1">
      <alignment horizontal="left" vertical="center" wrapText="1"/>
    </xf>
    <xf numFmtId="0" fontId="12" fillId="0" borderId="9" xfId="0" applyFont="1" applyFill="1" applyBorder="1" applyAlignment="1">
      <alignment horizontal="left" vertical="center" wrapText="1"/>
    </xf>
    <xf numFmtId="0" fontId="20" fillId="0" borderId="9" xfId="0" applyFont="1" applyFill="1" applyBorder="1" applyAlignment="1">
      <alignment horizontal="left" vertical="center" wrapText="1"/>
    </xf>
    <xf numFmtId="0" fontId="19" fillId="0" borderId="36" xfId="0" applyFont="1" applyBorder="1" applyAlignment="1">
      <alignment horizontal="center"/>
    </xf>
    <xf numFmtId="0" fontId="19" fillId="0" borderId="50" xfId="0" applyFont="1" applyBorder="1"/>
    <xf numFmtId="0" fontId="19" fillId="0" borderId="36" xfId="0" applyFont="1" applyBorder="1"/>
    <xf numFmtId="0" fontId="19" fillId="0" borderId="62" xfId="0" applyFont="1" applyBorder="1" applyAlignment="1">
      <alignment horizontal="center"/>
    </xf>
    <xf numFmtId="0" fontId="19" fillId="0" borderId="49" xfId="0" applyFont="1" applyBorder="1"/>
    <xf numFmtId="0" fontId="19" fillId="0" borderId="62" xfId="0" applyFont="1" applyBorder="1"/>
    <xf numFmtId="0" fontId="19" fillId="0" borderId="66" xfId="0" applyFont="1" applyBorder="1" applyAlignment="1">
      <alignment horizontal="center"/>
    </xf>
    <xf numFmtId="0" fontId="19" fillId="0" borderId="11" xfId="0" applyFont="1" applyBorder="1"/>
    <xf numFmtId="0" fontId="19" fillId="0" borderId="66" xfId="0" applyFont="1" applyBorder="1"/>
    <xf numFmtId="0" fontId="12" fillId="2" borderId="48" xfId="0" applyFont="1" applyFill="1" applyBorder="1" applyAlignment="1">
      <alignment horizontal="left" vertical="center" wrapText="1"/>
    </xf>
    <xf numFmtId="0" fontId="12" fillId="2" borderId="2" xfId="0" applyFont="1" applyFill="1" applyBorder="1" applyAlignment="1">
      <alignment horizontal="left" vertical="center" wrapText="1"/>
    </xf>
    <xf numFmtId="0" fontId="17" fillId="2" borderId="39" xfId="0" applyFont="1" applyFill="1" applyBorder="1" applyAlignment="1">
      <alignment horizontal="center" vertical="center" wrapText="1"/>
    </xf>
    <xf numFmtId="0" fontId="12" fillId="2" borderId="47" xfId="0" applyFont="1" applyFill="1" applyBorder="1" applyAlignment="1">
      <alignment horizontal="left" vertical="center" wrapText="1"/>
    </xf>
    <xf numFmtId="0" fontId="18" fillId="0" borderId="0" xfId="0" applyFont="1" applyBorder="1"/>
    <xf numFmtId="0" fontId="12" fillId="0" borderId="73" xfId="0" applyFont="1" applyFill="1" applyBorder="1" applyAlignment="1">
      <alignment horizontal="center" vertical="center" wrapText="1"/>
    </xf>
    <xf numFmtId="0" fontId="12" fillId="2" borderId="64" xfId="0" applyFont="1" applyFill="1" applyBorder="1" applyAlignment="1">
      <alignment horizontal="left" vertical="center" wrapText="1"/>
    </xf>
    <xf numFmtId="0" fontId="17" fillId="2" borderId="39" xfId="0" applyFont="1" applyFill="1" applyBorder="1" applyAlignment="1">
      <alignment horizontal="left" vertical="center" wrapText="1"/>
    </xf>
    <xf numFmtId="0" fontId="12" fillId="6" borderId="36" xfId="0" applyFont="1" applyFill="1" applyBorder="1" applyAlignment="1">
      <alignment horizontal="center" vertical="center" wrapText="1"/>
    </xf>
    <xf numFmtId="0" fontId="34" fillId="0" borderId="0" xfId="0" applyFont="1"/>
    <xf numFmtId="0" fontId="12" fillId="0" borderId="42" xfId="0" applyNumberFormat="1" applyFont="1" applyFill="1" applyBorder="1" applyAlignment="1">
      <alignment horizontal="center" vertical="center" wrapText="1"/>
    </xf>
    <xf numFmtId="0" fontId="35" fillId="10" borderId="0" xfId="1" applyFont="1" applyFill="1" applyBorder="1" applyAlignment="1" applyProtection="1">
      <alignment vertical="top" wrapText="1"/>
    </xf>
    <xf numFmtId="0" fontId="35" fillId="10" borderId="4" xfId="1" applyFont="1" applyFill="1" applyBorder="1" applyAlignment="1" applyProtection="1">
      <alignment vertical="top" wrapText="1"/>
    </xf>
    <xf numFmtId="49" fontId="12" fillId="0" borderId="25" xfId="0" applyNumberFormat="1" applyFont="1" applyFill="1" applyBorder="1" applyAlignment="1">
      <alignment horizontal="center" vertical="center" wrapText="1"/>
    </xf>
    <xf numFmtId="0" fontId="18" fillId="0" borderId="0" xfId="0" applyFont="1" applyAlignment="1">
      <alignment horizontal="center"/>
    </xf>
    <xf numFmtId="0" fontId="12" fillId="0" borderId="66" xfId="0" applyNumberFormat="1" applyFont="1" applyFill="1" applyBorder="1" applyAlignment="1">
      <alignment horizontal="center" vertical="center" wrapText="1"/>
    </xf>
    <xf numFmtId="49" fontId="17" fillId="10" borderId="8" xfId="0" applyNumberFormat="1" applyFont="1" applyFill="1" applyBorder="1" applyAlignment="1">
      <alignment horizontal="left" vertical="top"/>
    </xf>
    <xf numFmtId="0" fontId="26" fillId="10" borderId="0" xfId="1" applyFont="1" applyFill="1" applyBorder="1" applyAlignment="1" applyProtection="1">
      <alignment vertical="top" wrapText="1"/>
    </xf>
    <xf numFmtId="0" fontId="26" fillId="10" borderId="4" xfId="1" applyFont="1" applyFill="1" applyBorder="1" applyAlignment="1" applyProtection="1">
      <alignment vertical="top" wrapText="1"/>
    </xf>
    <xf numFmtId="14" fontId="12" fillId="2" borderId="64" xfId="0" applyNumberFormat="1" applyFont="1" applyFill="1" applyBorder="1" applyAlignment="1">
      <alignment horizontal="left" vertical="center" wrapText="1"/>
    </xf>
    <xf numFmtId="0" fontId="18" fillId="0" borderId="0" xfId="0" applyFont="1" applyAlignment="1">
      <alignment vertical="center"/>
    </xf>
    <xf numFmtId="49" fontId="20" fillId="0" borderId="25" xfId="0" applyNumberFormat="1" applyFont="1" applyFill="1" applyBorder="1" applyAlignment="1">
      <alignment horizontal="center" vertical="center" wrapText="1"/>
    </xf>
    <xf numFmtId="0" fontId="36" fillId="0" borderId="0" xfId="0" applyFont="1"/>
    <xf numFmtId="0" fontId="19" fillId="0" borderId="0" xfId="0" applyFont="1" applyFill="1" applyBorder="1"/>
    <xf numFmtId="0" fontId="17" fillId="0" borderId="0" xfId="0" applyFont="1" applyFill="1" applyBorder="1" applyAlignment="1">
      <alignment vertical="center" wrapText="1"/>
    </xf>
    <xf numFmtId="0" fontId="17" fillId="2" borderId="29" xfId="0" applyFont="1" applyFill="1" applyBorder="1" applyAlignment="1">
      <alignment horizontal="left" vertical="center" wrapText="1"/>
    </xf>
    <xf numFmtId="0" fontId="17" fillId="0" borderId="0" xfId="0" applyFont="1" applyFill="1" applyBorder="1" applyAlignment="1">
      <alignment horizontal="left" vertical="center" wrapText="1"/>
    </xf>
    <xf numFmtId="0" fontId="12" fillId="0" borderId="0" xfId="0" applyFont="1" applyFill="1" applyBorder="1"/>
    <xf numFmtId="0" fontId="12" fillId="0" borderId="0" xfId="0" applyFont="1"/>
    <xf numFmtId="0" fontId="12" fillId="0" borderId="14" xfId="0" applyFont="1" applyBorder="1" applyAlignment="1">
      <alignment wrapText="1"/>
    </xf>
    <xf numFmtId="0" fontId="12" fillId="0" borderId="68" xfId="0" applyFont="1" applyFill="1" applyBorder="1" applyAlignment="1">
      <alignment horizontal="center" vertical="center" wrapText="1"/>
    </xf>
    <xf numFmtId="0" fontId="12" fillId="0" borderId="40" xfId="0" applyFont="1" applyFill="1" applyBorder="1" applyAlignment="1">
      <alignment horizontal="center" vertical="center" wrapText="1"/>
    </xf>
    <xf numFmtId="0" fontId="13" fillId="0" borderId="5" xfId="0" applyFont="1" applyFill="1" applyBorder="1" applyAlignment="1">
      <alignment horizontal="left" vertical="center" wrapText="1"/>
    </xf>
    <xf numFmtId="49" fontId="19" fillId="0" borderId="0" xfId="0" applyNumberFormat="1" applyFont="1" applyBorder="1" applyAlignment="1"/>
    <xf numFmtId="0" fontId="12" fillId="0" borderId="44" xfId="0" applyFont="1" applyFill="1" applyBorder="1" applyAlignment="1">
      <alignment horizontal="left" vertical="top" wrapText="1"/>
    </xf>
    <xf numFmtId="0" fontId="19" fillId="0" borderId="3" xfId="0" applyFont="1" applyFill="1" applyBorder="1"/>
    <xf numFmtId="0" fontId="17" fillId="2" borderId="34" xfId="0" applyFont="1" applyFill="1" applyBorder="1" applyAlignment="1">
      <alignment horizontal="left" vertical="center" wrapText="1"/>
    </xf>
    <xf numFmtId="14" fontId="21" fillId="0" borderId="13" xfId="0" applyNumberFormat="1" applyFont="1" applyFill="1" applyBorder="1" applyAlignment="1">
      <alignment horizontal="left" vertical="center" wrapText="1"/>
    </xf>
    <xf numFmtId="0" fontId="18" fillId="0" borderId="0" xfId="0" applyFont="1" applyFill="1" applyBorder="1"/>
    <xf numFmtId="0" fontId="20" fillId="0" borderId="0" xfId="0" applyFont="1" applyFill="1" applyBorder="1" applyAlignment="1">
      <alignment vertical="center" wrapText="1"/>
    </xf>
    <xf numFmtId="0" fontId="12" fillId="2" borderId="3" xfId="0" applyFont="1" applyFill="1" applyBorder="1" applyAlignment="1">
      <alignment vertical="center" wrapText="1"/>
    </xf>
    <xf numFmtId="0" fontId="12" fillId="2" borderId="2" xfId="0" applyFont="1" applyFill="1" applyBorder="1" applyAlignment="1">
      <alignment vertical="center" wrapText="1"/>
    </xf>
    <xf numFmtId="0" fontId="19" fillId="2" borderId="59" xfId="0" applyFont="1" applyFill="1" applyBorder="1" applyAlignment="1">
      <alignment horizontal="center" vertical="center"/>
    </xf>
    <xf numFmtId="0" fontId="17" fillId="2" borderId="6" xfId="0" applyFont="1" applyFill="1" applyBorder="1" applyAlignment="1">
      <alignment horizontal="center" vertical="center" wrapText="1"/>
    </xf>
    <xf numFmtId="0" fontId="21" fillId="0" borderId="23" xfId="0" applyFont="1" applyFill="1" applyBorder="1" applyAlignment="1">
      <alignment horizontal="left" vertical="center" wrapText="1"/>
    </xf>
    <xf numFmtId="0" fontId="18" fillId="0" borderId="16" xfId="0" applyFont="1" applyBorder="1"/>
    <xf numFmtId="0" fontId="17" fillId="2" borderId="63" xfId="0" applyFont="1" applyFill="1" applyBorder="1" applyAlignment="1">
      <alignment horizontal="center" vertical="center" wrapText="1"/>
    </xf>
    <xf numFmtId="0" fontId="12" fillId="4" borderId="39" xfId="0" applyFont="1" applyFill="1" applyBorder="1" applyAlignment="1">
      <alignment horizontal="center" vertical="center" wrapText="1"/>
    </xf>
    <xf numFmtId="0" fontId="18" fillId="4" borderId="4" xfId="0" applyFont="1" applyFill="1" applyBorder="1"/>
    <xf numFmtId="0" fontId="18" fillId="4" borderId="34" xfId="0" applyFont="1" applyFill="1" applyBorder="1"/>
    <xf numFmtId="0" fontId="18" fillId="4" borderId="40" xfId="0" applyFont="1" applyFill="1" applyBorder="1"/>
    <xf numFmtId="0" fontId="18" fillId="4" borderId="0" xfId="0" applyFont="1" applyFill="1"/>
    <xf numFmtId="0" fontId="18" fillId="4" borderId="58" xfId="0" applyFont="1" applyFill="1" applyBorder="1"/>
    <xf numFmtId="0" fontId="18" fillId="4" borderId="59" xfId="0" applyFont="1" applyFill="1" applyBorder="1"/>
    <xf numFmtId="0" fontId="24" fillId="0" borderId="0" xfId="0" applyFont="1" applyFill="1" applyBorder="1" applyAlignment="1">
      <alignment vertical="center" wrapText="1"/>
    </xf>
    <xf numFmtId="49" fontId="21" fillId="0" borderId="55" xfId="0" applyNumberFormat="1" applyFont="1" applyFill="1" applyBorder="1" applyAlignment="1">
      <alignment horizontal="left" vertical="center" wrapText="1"/>
    </xf>
    <xf numFmtId="49" fontId="21" fillId="0" borderId="22" xfId="0" applyNumberFormat="1" applyFont="1" applyFill="1" applyBorder="1" applyAlignment="1">
      <alignment horizontal="left" vertical="center" wrapText="1"/>
    </xf>
    <xf numFmtId="0" fontId="24" fillId="0" borderId="0" xfId="0" applyFont="1" applyFill="1" applyBorder="1" applyAlignment="1">
      <alignment vertical="center"/>
    </xf>
    <xf numFmtId="3" fontId="21" fillId="0" borderId="0" xfId="0" applyNumberFormat="1" applyFont="1" applyFill="1" applyBorder="1" applyAlignment="1">
      <alignment horizontal="left" vertical="center" wrapText="1"/>
    </xf>
    <xf numFmtId="0" fontId="21" fillId="0" borderId="0" xfId="0" applyFont="1" applyFill="1" applyBorder="1" applyAlignment="1">
      <alignment horizontal="left" vertical="center" wrapText="1"/>
    </xf>
    <xf numFmtId="0" fontId="24" fillId="0" borderId="0" xfId="0" applyFont="1" applyFill="1" applyBorder="1" applyAlignment="1">
      <alignment horizontal="left" vertical="center" wrapText="1"/>
    </xf>
    <xf numFmtId="0" fontId="24" fillId="0" borderId="0" xfId="0" applyFont="1" applyFill="1" applyBorder="1" applyAlignment="1">
      <alignment horizontal="center" vertical="center"/>
    </xf>
    <xf numFmtId="0" fontId="17" fillId="2" borderId="34" xfId="0" applyFont="1" applyFill="1" applyBorder="1" applyAlignment="1">
      <alignment horizontal="center" vertical="center" wrapText="1"/>
    </xf>
    <xf numFmtId="0" fontId="20" fillId="4" borderId="48" xfId="0" applyFont="1" applyFill="1" applyBorder="1" applyAlignment="1">
      <alignment horizontal="center" vertical="center" wrapText="1"/>
    </xf>
    <xf numFmtId="0" fontId="20" fillId="4" borderId="9" xfId="0" applyFont="1" applyFill="1" applyBorder="1" applyAlignment="1">
      <alignment horizontal="center" vertical="center" wrapText="1"/>
    </xf>
    <xf numFmtId="0" fontId="20" fillId="4" borderId="48" xfId="0" applyFont="1" applyFill="1" applyBorder="1" applyAlignment="1">
      <alignment horizontal="left" vertical="center" wrapText="1"/>
    </xf>
    <xf numFmtId="0" fontId="20" fillId="4" borderId="9" xfId="0" applyFont="1" applyFill="1" applyBorder="1" applyAlignment="1">
      <alignment horizontal="left" vertical="center" wrapText="1"/>
    </xf>
    <xf numFmtId="0" fontId="21" fillId="0" borderId="0" xfId="3" applyFont="1"/>
    <xf numFmtId="49" fontId="21" fillId="0" borderId="26" xfId="0" applyNumberFormat="1" applyFont="1" applyFill="1" applyBorder="1" applyAlignment="1">
      <alignment horizontal="left" vertical="center" wrapText="1"/>
    </xf>
    <xf numFmtId="14" fontId="21" fillId="0" borderId="55" xfId="0" applyNumberFormat="1" applyFont="1" applyFill="1" applyBorder="1" applyAlignment="1">
      <alignment horizontal="left" vertical="center" wrapText="1"/>
    </xf>
    <xf numFmtId="3" fontId="21" fillId="0" borderId="67" xfId="0" applyNumberFormat="1" applyFont="1" applyFill="1" applyBorder="1" applyAlignment="1">
      <alignment horizontal="left" vertical="center" wrapText="1"/>
    </xf>
    <xf numFmtId="0" fontId="20" fillId="0" borderId="19" xfId="0" applyFont="1" applyFill="1" applyBorder="1" applyAlignment="1">
      <alignment horizontal="left" vertical="center" wrapText="1"/>
    </xf>
    <xf numFmtId="49" fontId="21" fillId="0" borderId="50" xfId="0" applyNumberFormat="1" applyFont="1" applyFill="1" applyBorder="1" applyAlignment="1">
      <alignment horizontal="left" vertical="center" wrapText="1"/>
    </xf>
    <xf numFmtId="0" fontId="21" fillId="0" borderId="49" xfId="0" applyFont="1" applyFill="1" applyBorder="1" applyAlignment="1">
      <alignment horizontal="left" vertical="center" wrapText="1"/>
    </xf>
    <xf numFmtId="0" fontId="21" fillId="0" borderId="78" xfId="0" applyFont="1" applyFill="1" applyBorder="1" applyAlignment="1">
      <alignment horizontal="left" vertical="center" wrapText="1"/>
    </xf>
    <xf numFmtId="10" fontId="21" fillId="0" borderId="11" xfId="0" applyNumberFormat="1" applyFont="1" applyFill="1" applyBorder="1" applyAlignment="1">
      <alignment horizontal="left" vertical="center" wrapText="1"/>
    </xf>
    <xf numFmtId="0" fontId="20" fillId="0" borderId="58" xfId="0" applyFont="1" applyFill="1" applyBorder="1" applyAlignment="1">
      <alignment horizontal="left" vertical="center" wrapText="1"/>
    </xf>
    <xf numFmtId="10" fontId="21" fillId="0" borderId="13" xfId="0" applyNumberFormat="1" applyFont="1" applyFill="1" applyBorder="1" applyAlignment="1">
      <alignment horizontal="center" vertical="center" wrapText="1"/>
    </xf>
    <xf numFmtId="49" fontId="21" fillId="0" borderId="0" xfId="0" applyNumberFormat="1" applyFont="1" applyFill="1" applyBorder="1" applyAlignment="1">
      <alignment horizontal="center" vertical="center" wrapText="1"/>
    </xf>
    <xf numFmtId="0" fontId="39" fillId="0" borderId="0" xfId="0" applyFont="1" applyFill="1" applyAlignment="1">
      <alignment horizontal="left" vertical="center"/>
    </xf>
    <xf numFmtId="0" fontId="18" fillId="0" borderId="0" xfId="0" applyFont="1" applyAlignment="1">
      <alignment horizontal="left"/>
    </xf>
    <xf numFmtId="0" fontId="39" fillId="0" borderId="0" xfId="0" applyFont="1" applyFill="1" applyAlignment="1">
      <alignment horizontal="center" vertical="center"/>
    </xf>
    <xf numFmtId="0" fontId="12" fillId="0" borderId="0" xfId="0" applyFont="1" applyFill="1" applyBorder="1" applyAlignment="1">
      <alignment vertical="center"/>
    </xf>
    <xf numFmtId="0" fontId="40" fillId="0" borderId="0" xfId="1" applyFont="1" applyFill="1" applyBorder="1" applyAlignment="1" applyProtection="1">
      <alignment vertical="center"/>
    </xf>
    <xf numFmtId="0" fontId="40" fillId="0" borderId="0" xfId="1" applyFont="1" applyFill="1" applyBorder="1" applyAlignment="1" applyProtection="1">
      <alignment horizontal="center" vertical="center"/>
    </xf>
    <xf numFmtId="0" fontId="28" fillId="0" borderId="0" xfId="0" applyFont="1" applyFill="1" applyBorder="1" applyAlignment="1"/>
    <xf numFmtId="0" fontId="12" fillId="0" borderId="0" xfId="5" applyNumberFormat="1" applyFont="1" applyFill="1" applyBorder="1" applyAlignment="1" applyProtection="1">
      <alignment vertical="center"/>
    </xf>
    <xf numFmtId="49" fontId="12" fillId="0" borderId="0" xfId="0" applyNumberFormat="1" applyFont="1" applyFill="1" applyBorder="1" applyAlignment="1">
      <alignment horizontal="center" vertical="center" wrapText="1"/>
    </xf>
    <xf numFmtId="0" fontId="41" fillId="0" borderId="0" xfId="1" applyFont="1" applyFill="1" applyBorder="1" applyAlignment="1" applyProtection="1">
      <alignment horizontal="center" vertical="center"/>
    </xf>
    <xf numFmtId="0" fontId="12" fillId="0" borderId="0" xfId="0" applyFont="1" applyFill="1" applyBorder="1" applyAlignment="1">
      <alignment horizontal="left" vertical="center"/>
    </xf>
    <xf numFmtId="0" fontId="12" fillId="0" borderId="0" xfId="0" applyFont="1" applyFill="1" applyBorder="1" applyAlignment="1"/>
    <xf numFmtId="0" fontId="28" fillId="0" borderId="0" xfId="0" applyFont="1" applyFill="1" applyBorder="1"/>
    <xf numFmtId="3" fontId="21" fillId="0" borderId="19" xfId="0" applyNumberFormat="1" applyFont="1" applyFill="1" applyBorder="1" applyAlignment="1">
      <alignment horizontal="left" vertical="center" wrapText="1"/>
    </xf>
    <xf numFmtId="0" fontId="18" fillId="2" borderId="39" xfId="0" applyFont="1" applyFill="1" applyBorder="1" applyAlignment="1"/>
    <xf numFmtId="49" fontId="20" fillId="0" borderId="9" xfId="0" applyNumberFormat="1" applyFont="1" applyFill="1" applyBorder="1" applyAlignment="1">
      <alignment horizontal="center" vertical="center" wrapText="1"/>
    </xf>
    <xf numFmtId="3" fontId="21" fillId="0" borderId="62" xfId="0" applyNumberFormat="1" applyFont="1" applyFill="1" applyBorder="1" applyAlignment="1">
      <alignment horizontal="left" vertical="center" wrapText="1"/>
    </xf>
    <xf numFmtId="3" fontId="21" fillId="0" borderId="66" xfId="0" applyNumberFormat="1" applyFont="1" applyFill="1" applyBorder="1" applyAlignment="1">
      <alignment horizontal="left" vertical="center" wrapText="1"/>
    </xf>
    <xf numFmtId="3" fontId="21" fillId="0" borderId="36" xfId="0" applyNumberFormat="1" applyFont="1" applyFill="1" applyBorder="1" applyAlignment="1">
      <alignment horizontal="left" vertical="center" wrapText="1"/>
    </xf>
    <xf numFmtId="0" fontId="17" fillId="2" borderId="63" xfId="0" applyFont="1" applyFill="1" applyBorder="1" applyAlignment="1">
      <alignment horizontal="left" vertical="center" wrapText="1"/>
    </xf>
    <xf numFmtId="0" fontId="18" fillId="0" borderId="0" xfId="0" applyFont="1" applyAlignment="1">
      <alignment wrapText="1"/>
    </xf>
    <xf numFmtId="0" fontId="18" fillId="5" borderId="7" xfId="0" applyFont="1" applyFill="1" applyBorder="1"/>
    <xf numFmtId="0" fontId="18" fillId="5" borderId="2" xfId="0" applyFont="1" applyFill="1" applyBorder="1"/>
    <xf numFmtId="0" fontId="17" fillId="2" borderId="47" xfId="0" applyFont="1" applyFill="1" applyBorder="1" applyAlignment="1">
      <alignment horizontal="left" vertical="center" wrapText="1"/>
    </xf>
    <xf numFmtId="0" fontId="19" fillId="4" borderId="39" xfId="0" applyFont="1" applyFill="1" applyBorder="1" applyAlignment="1">
      <alignment horizontal="center" vertical="center"/>
    </xf>
    <xf numFmtId="0" fontId="18" fillId="0" borderId="0" xfId="0" applyFont="1" applyAlignment="1">
      <alignment horizontal="center" vertical="center"/>
    </xf>
    <xf numFmtId="0" fontId="18" fillId="10" borderId="6" xfId="0" applyFont="1" applyFill="1" applyBorder="1"/>
    <xf numFmtId="0" fontId="17" fillId="5" borderId="12" xfId="0" applyFont="1" applyFill="1" applyBorder="1" applyAlignment="1">
      <alignment horizontal="center" vertical="center" wrapText="1"/>
    </xf>
    <xf numFmtId="0" fontId="19" fillId="3" borderId="39" xfId="0" applyFont="1" applyFill="1" applyBorder="1" applyAlignment="1">
      <alignment horizontal="center" vertical="center"/>
    </xf>
    <xf numFmtId="0" fontId="19" fillId="0" borderId="19" xfId="0" applyFont="1" applyBorder="1" applyAlignment="1">
      <alignment horizontal="center" vertical="center" wrapText="1"/>
    </xf>
    <xf numFmtId="0" fontId="19" fillId="3" borderId="6" xfId="0" applyFont="1" applyFill="1" applyBorder="1" applyAlignment="1">
      <alignment horizontal="center" vertical="center"/>
    </xf>
    <xf numFmtId="0" fontId="19" fillId="0" borderId="16" xfId="0" applyFont="1" applyBorder="1" applyAlignment="1">
      <alignment horizontal="center" vertical="center"/>
    </xf>
    <xf numFmtId="0" fontId="19" fillId="3" borderId="4" xfId="0" applyFont="1" applyFill="1" applyBorder="1" applyAlignment="1">
      <alignment horizontal="center" vertical="center"/>
    </xf>
    <xf numFmtId="0" fontId="20" fillId="0" borderId="32" xfId="0" applyFont="1" applyBorder="1" applyAlignment="1">
      <alignment horizontal="left" vertical="center" wrapText="1"/>
    </xf>
    <xf numFmtId="0" fontId="20" fillId="0" borderId="35" xfId="0" applyFont="1" applyBorder="1" applyAlignment="1">
      <alignment horizontal="center" vertical="center" wrapText="1"/>
    </xf>
    <xf numFmtId="0" fontId="20" fillId="0" borderId="43" xfId="0" applyFont="1" applyBorder="1" applyAlignment="1">
      <alignment horizontal="left" vertical="center" wrapText="1"/>
    </xf>
    <xf numFmtId="0" fontId="20" fillId="0" borderId="16" xfId="0" applyFont="1" applyBorder="1" applyAlignment="1">
      <alignment horizontal="center" vertical="center" wrapText="1"/>
    </xf>
    <xf numFmtId="0" fontId="20" fillId="0" borderId="41" xfId="0" applyFont="1" applyBorder="1" applyAlignment="1">
      <alignment horizontal="left" vertical="center" wrapText="1"/>
    </xf>
    <xf numFmtId="0" fontId="20" fillId="0" borderId="13" xfId="0" applyFont="1" applyBorder="1" applyAlignment="1">
      <alignment horizontal="center" vertical="center" wrapText="1"/>
    </xf>
    <xf numFmtId="0" fontId="20" fillId="0" borderId="19" xfId="0" applyFont="1" applyBorder="1" applyAlignment="1">
      <alignment horizontal="left" vertical="center" wrapText="1"/>
    </xf>
    <xf numFmtId="0" fontId="20" fillId="0" borderId="19" xfId="0" applyFont="1" applyBorder="1" applyAlignment="1">
      <alignment horizontal="center" vertical="center" wrapText="1"/>
    </xf>
    <xf numFmtId="0" fontId="20" fillId="0" borderId="16" xfId="0" applyFont="1" applyBorder="1" applyAlignment="1">
      <alignment horizontal="left" vertical="center" wrapText="1"/>
    </xf>
    <xf numFmtId="0" fontId="20" fillId="0" borderId="23" xfId="0" applyFont="1" applyBorder="1" applyAlignment="1">
      <alignment horizontal="left" vertical="center" wrapText="1"/>
    </xf>
    <xf numFmtId="0" fontId="20" fillId="0" borderId="23" xfId="0" applyFont="1" applyBorder="1" applyAlignment="1">
      <alignment horizontal="center" vertical="center" wrapText="1"/>
    </xf>
    <xf numFmtId="0" fontId="20" fillId="0" borderId="70" xfId="0" applyFont="1" applyBorder="1" applyAlignment="1">
      <alignment horizontal="left" vertical="center" wrapText="1"/>
    </xf>
    <xf numFmtId="0" fontId="20" fillId="0" borderId="70" xfId="0" applyFont="1" applyBorder="1" applyAlignment="1">
      <alignment horizontal="center" vertical="center" wrapText="1"/>
    </xf>
    <xf numFmtId="0" fontId="20" fillId="0" borderId="13" xfId="0" applyFont="1" applyBorder="1" applyAlignment="1">
      <alignment horizontal="left" vertical="center" wrapText="1"/>
    </xf>
    <xf numFmtId="0" fontId="20" fillId="0" borderId="19" xfId="0" applyFont="1" applyBorder="1" applyAlignment="1">
      <alignment vertical="center" wrapText="1"/>
    </xf>
    <xf numFmtId="0" fontId="20" fillId="0" borderId="16" xfId="0" applyFont="1" applyBorder="1" applyAlignment="1">
      <alignment vertical="center" wrapText="1"/>
    </xf>
    <xf numFmtId="0" fontId="20" fillId="0" borderId="13" xfId="0" applyFont="1" applyBorder="1" applyAlignment="1">
      <alignment vertical="center" wrapText="1"/>
    </xf>
    <xf numFmtId="0" fontId="33" fillId="0" borderId="0" xfId="0" applyFont="1" applyFill="1" applyBorder="1" applyAlignment="1"/>
    <xf numFmtId="49" fontId="12" fillId="0" borderId="4" xfId="0" applyNumberFormat="1" applyFont="1" applyFill="1" applyBorder="1" applyAlignment="1">
      <alignment horizontal="center" vertical="center" wrapText="1"/>
    </xf>
    <xf numFmtId="49" fontId="43" fillId="10" borderId="7" xfId="0" applyNumberFormat="1" applyFont="1" applyFill="1" applyBorder="1" applyAlignment="1"/>
    <xf numFmtId="0" fontId="18" fillId="10" borderId="1" xfId="0" applyFont="1" applyFill="1" applyBorder="1"/>
    <xf numFmtId="0" fontId="12" fillId="2" borderId="5" xfId="0" applyFont="1" applyFill="1" applyBorder="1" applyAlignment="1">
      <alignment vertical="center" wrapText="1"/>
    </xf>
    <xf numFmtId="0" fontId="12" fillId="2" borderId="0" xfId="0" applyFont="1" applyFill="1" applyBorder="1" applyAlignment="1">
      <alignment vertical="center" wrapText="1"/>
    </xf>
    <xf numFmtId="0" fontId="12" fillId="0" borderId="25" xfId="0" applyFont="1" applyFill="1" applyBorder="1" applyAlignment="1">
      <alignment horizontal="left" vertical="top" wrapText="1"/>
    </xf>
    <xf numFmtId="49" fontId="12" fillId="0" borderId="5" xfId="0" applyNumberFormat="1" applyFont="1" applyFill="1" applyBorder="1" applyAlignment="1">
      <alignment horizontal="center" vertical="center" wrapText="1"/>
    </xf>
    <xf numFmtId="0" fontId="12" fillId="0" borderId="29" xfId="0" applyFont="1" applyFill="1" applyBorder="1" applyAlignment="1">
      <alignment horizontal="left" vertical="top" wrapText="1"/>
    </xf>
    <xf numFmtId="0" fontId="12" fillId="0" borderId="38" xfId="0" applyFont="1" applyBorder="1" applyAlignment="1">
      <alignment wrapText="1"/>
    </xf>
    <xf numFmtId="0" fontId="28" fillId="0" borderId="36" xfId="0" applyFont="1" applyBorder="1"/>
    <xf numFmtId="0" fontId="28" fillId="0" borderId="37" xfId="0" applyFont="1" applyBorder="1"/>
    <xf numFmtId="0" fontId="28" fillId="0" borderId="50" xfId="0" applyFont="1" applyBorder="1"/>
    <xf numFmtId="0" fontId="12" fillId="0" borderId="44" xfId="0" applyFont="1" applyBorder="1" applyAlignment="1">
      <alignment wrapText="1"/>
    </xf>
    <xf numFmtId="0" fontId="28" fillId="0" borderId="62" xfId="0" applyFont="1" applyBorder="1"/>
    <xf numFmtId="0" fontId="28" fillId="0" borderId="71" xfId="0" applyFont="1" applyBorder="1"/>
    <xf numFmtId="0" fontId="28" fillId="0" borderId="49" xfId="0" applyFont="1" applyBorder="1"/>
    <xf numFmtId="0" fontId="12" fillId="0" borderId="42" xfId="0" applyFont="1" applyBorder="1" applyAlignment="1">
      <alignment wrapText="1"/>
    </xf>
    <xf numFmtId="49" fontId="12" fillId="0" borderId="66" xfId="0" applyNumberFormat="1" applyFont="1" applyFill="1" applyBorder="1" applyAlignment="1">
      <alignment vertical="center" wrapText="1"/>
    </xf>
    <xf numFmtId="49" fontId="12" fillId="0" borderId="65" xfId="0" applyNumberFormat="1" applyFont="1" applyFill="1" applyBorder="1" applyAlignment="1">
      <alignment vertical="center" wrapText="1"/>
    </xf>
    <xf numFmtId="49" fontId="12" fillId="0" borderId="11" xfId="0" applyNumberFormat="1" applyFont="1" applyFill="1" applyBorder="1" applyAlignment="1">
      <alignment vertical="center" wrapText="1"/>
    </xf>
    <xf numFmtId="49" fontId="19" fillId="0" borderId="0" xfId="0" applyNumberFormat="1" applyFont="1" applyFill="1" applyBorder="1" applyAlignment="1">
      <alignment vertical="center" wrapText="1"/>
    </xf>
    <xf numFmtId="49" fontId="39" fillId="0" borderId="0" xfId="0" applyNumberFormat="1" applyFont="1" applyFill="1" applyBorder="1" applyAlignment="1">
      <alignment vertical="center" wrapText="1"/>
    </xf>
    <xf numFmtId="0" fontId="12" fillId="0" borderId="16" xfId="0" applyFont="1" applyBorder="1" applyAlignment="1">
      <alignment horizontal="left" vertical="center" wrapText="1"/>
    </xf>
    <xf numFmtId="0" fontId="12" fillId="2" borderId="48" xfId="0" applyFont="1" applyFill="1" applyBorder="1" applyAlignment="1">
      <alignment vertical="center" wrapText="1"/>
    </xf>
    <xf numFmtId="0" fontId="12" fillId="2" borderId="46" xfId="0" applyFont="1" applyFill="1" applyBorder="1" applyAlignment="1">
      <alignment vertical="center" wrapText="1"/>
    </xf>
    <xf numFmtId="0" fontId="17" fillId="2" borderId="12" xfId="0" applyFont="1" applyFill="1" applyBorder="1" applyAlignment="1">
      <alignment horizontal="center" vertical="center" wrapText="1"/>
    </xf>
    <xf numFmtId="0" fontId="24" fillId="3" borderId="12" xfId="0" applyFont="1" applyFill="1" applyBorder="1" applyAlignment="1">
      <alignment horizontal="center" vertical="center"/>
    </xf>
    <xf numFmtId="0" fontId="12" fillId="0" borderId="19" xfId="0" applyFont="1" applyBorder="1" applyAlignment="1">
      <alignment horizontal="left" vertical="center" wrapText="1"/>
    </xf>
    <xf numFmtId="0" fontId="12" fillId="0" borderId="19" xfId="0" applyFont="1" applyBorder="1" applyAlignment="1">
      <alignment horizontal="center" vertical="center" wrapText="1"/>
    </xf>
    <xf numFmtId="0" fontId="28" fillId="0" borderId="0" xfId="0" applyFont="1"/>
    <xf numFmtId="0" fontId="12" fillId="0" borderId="16" xfId="0" applyFont="1" applyBorder="1" applyAlignment="1">
      <alignment horizontal="center" vertical="center" wrapText="1"/>
    </xf>
    <xf numFmtId="0" fontId="12" fillId="0" borderId="23" xfId="0" applyFont="1" applyBorder="1" applyAlignment="1">
      <alignment horizontal="left" vertical="center" wrapText="1"/>
    </xf>
    <xf numFmtId="0" fontId="12" fillId="0" borderId="23" xfId="0" applyFont="1" applyBorder="1" applyAlignment="1">
      <alignment horizontal="center" vertical="center" wrapText="1"/>
    </xf>
    <xf numFmtId="0" fontId="12" fillId="0" borderId="19" xfId="0" applyFont="1" applyBorder="1" applyAlignment="1">
      <alignment vertical="center" wrapText="1"/>
    </xf>
    <xf numFmtId="0" fontId="28" fillId="0" borderId="0" xfId="0" applyFont="1" applyFill="1"/>
    <xf numFmtId="0" fontId="28" fillId="0" borderId="16" xfId="0" applyFont="1" applyBorder="1"/>
    <xf numFmtId="0" fontId="12" fillId="0" borderId="13" xfId="0" applyFont="1" applyBorder="1" applyAlignment="1">
      <alignment horizontal="left" vertical="center" wrapText="1"/>
    </xf>
    <xf numFmtId="0" fontId="12" fillId="0" borderId="13" xfId="0" applyFont="1" applyBorder="1" applyAlignment="1">
      <alignment horizontal="center" vertical="center" wrapText="1"/>
    </xf>
    <xf numFmtId="0" fontId="12" fillId="0" borderId="16" xfId="0" applyFont="1" applyBorder="1" applyAlignment="1">
      <alignment vertical="center" wrapText="1"/>
    </xf>
    <xf numFmtId="0" fontId="12" fillId="0" borderId="13" xfId="0" applyFont="1" applyBorder="1" applyAlignment="1">
      <alignment vertical="center" wrapText="1"/>
    </xf>
    <xf numFmtId="0" fontId="12" fillId="0" borderId="35" xfId="0" applyFont="1" applyBorder="1" applyAlignment="1">
      <alignment vertical="center" wrapText="1"/>
    </xf>
    <xf numFmtId="0" fontId="12" fillId="0" borderId="16" xfId="0" applyFont="1" applyFill="1" applyBorder="1" applyAlignment="1">
      <alignment vertical="center" wrapText="1"/>
    </xf>
    <xf numFmtId="0" fontId="19" fillId="0" borderId="0" xfId="0" applyFont="1" applyAlignment="1">
      <alignment vertical="center" wrapText="1"/>
    </xf>
    <xf numFmtId="49" fontId="17" fillId="10" borderId="5" xfId="0" applyNumberFormat="1" applyFont="1" applyFill="1" applyBorder="1" applyAlignment="1">
      <alignment horizontal="left" vertical="center"/>
    </xf>
    <xf numFmtId="0" fontId="19" fillId="0" borderId="0" xfId="0" applyFont="1" applyBorder="1" applyAlignment="1">
      <alignment horizontal="left" vertical="center" wrapText="1"/>
    </xf>
    <xf numFmtId="0" fontId="19" fillId="0" borderId="0" xfId="0" applyFont="1" applyAlignment="1">
      <alignment horizontal="left" vertical="center" wrapText="1"/>
    </xf>
    <xf numFmtId="0" fontId="12" fillId="2" borderId="3" xfId="0" applyFont="1" applyFill="1" applyBorder="1" applyAlignment="1">
      <alignment horizontal="left" vertical="center" wrapText="1"/>
    </xf>
    <xf numFmtId="0" fontId="17" fillId="2" borderId="47" xfId="0" applyFont="1" applyFill="1" applyBorder="1" applyAlignment="1">
      <alignment horizontal="center" vertical="center" wrapText="1"/>
    </xf>
    <xf numFmtId="49" fontId="20" fillId="0" borderId="48" xfId="0" applyNumberFormat="1" applyFont="1" applyFill="1" applyBorder="1" applyAlignment="1">
      <alignment horizontal="center" vertical="center" wrapText="1"/>
    </xf>
    <xf numFmtId="0" fontId="17" fillId="4" borderId="12" xfId="0" applyFont="1" applyFill="1" applyBorder="1" applyAlignment="1">
      <alignment horizontal="center" vertical="center" wrapText="1"/>
    </xf>
    <xf numFmtId="0" fontId="24" fillId="0" borderId="38" xfId="0" applyFont="1" applyFill="1" applyBorder="1" applyAlignment="1">
      <alignment horizontal="left" vertical="center" wrapText="1"/>
    </xf>
    <xf numFmtId="0" fontId="24" fillId="0" borderId="44" xfId="0" applyFont="1" applyFill="1" applyBorder="1" applyAlignment="1">
      <alignment horizontal="left" vertical="center" wrapText="1"/>
    </xf>
    <xf numFmtId="0" fontId="24" fillId="0" borderId="42" xfId="0" applyFont="1" applyFill="1" applyBorder="1" applyAlignment="1">
      <alignment horizontal="left" vertical="center" wrapText="1"/>
    </xf>
    <xf numFmtId="0" fontId="12" fillId="2" borderId="5" xfId="0" applyFont="1" applyFill="1" applyBorder="1" applyAlignment="1">
      <alignment horizontal="left" vertical="center" wrapText="1"/>
    </xf>
    <xf numFmtId="0" fontId="17" fillId="2" borderId="0" xfId="0" applyFont="1" applyFill="1" applyBorder="1" applyAlignment="1">
      <alignment horizontal="center" vertical="center" wrapText="1"/>
    </xf>
    <xf numFmtId="0" fontId="18" fillId="2" borderId="0" xfId="0" applyFont="1" applyFill="1" applyBorder="1"/>
    <xf numFmtId="0" fontId="18" fillId="4" borderId="39" xfId="0" applyFont="1" applyFill="1" applyBorder="1"/>
    <xf numFmtId="3" fontId="21" fillId="0" borderId="75" xfId="0" applyNumberFormat="1" applyFont="1" applyFill="1" applyBorder="1" applyAlignment="1">
      <alignment horizontal="left" vertical="center" wrapText="1"/>
    </xf>
    <xf numFmtId="3" fontId="21" fillId="0" borderId="44" xfId="0" applyNumberFormat="1" applyFont="1" applyFill="1" applyBorder="1" applyAlignment="1">
      <alignment horizontal="left" vertical="center" wrapText="1"/>
    </xf>
    <xf numFmtId="3" fontId="21" fillId="0" borderId="42" xfId="0" applyNumberFormat="1" applyFont="1" applyFill="1" applyBorder="1" applyAlignment="1">
      <alignment horizontal="left" vertical="center" wrapText="1"/>
    </xf>
    <xf numFmtId="3" fontId="21" fillId="0" borderId="38" xfId="0" applyNumberFormat="1" applyFont="1" applyFill="1" applyBorder="1" applyAlignment="1">
      <alignment horizontal="left" vertical="center" wrapText="1"/>
    </xf>
    <xf numFmtId="0" fontId="19" fillId="10" borderId="6" xfId="8" applyFont="1" applyFill="1" applyBorder="1"/>
    <xf numFmtId="0" fontId="44" fillId="0" borderId="0" xfId="7" applyFont="1"/>
    <xf numFmtId="0" fontId="19" fillId="10" borderId="4" xfId="8" applyFont="1" applyFill="1" applyBorder="1"/>
    <xf numFmtId="0" fontId="12" fillId="0" borderId="57" xfId="7" applyFont="1" applyBorder="1" applyAlignment="1">
      <alignment horizontal="left" vertical="center"/>
    </xf>
    <xf numFmtId="0" fontId="12" fillId="0" borderId="53" xfId="7" applyFont="1" applyBorder="1" applyAlignment="1">
      <alignment horizontal="left"/>
    </xf>
    <xf numFmtId="0" fontId="12" fillId="0" borderId="53" xfId="7" applyFont="1" applyBorder="1" applyAlignment="1">
      <alignment vertical="top" wrapText="1"/>
    </xf>
    <xf numFmtId="0" fontId="13" fillId="0" borderId="6" xfId="7" applyFont="1" applyBorder="1" applyAlignment="1">
      <alignment horizontal="left" vertical="top" wrapText="1"/>
    </xf>
    <xf numFmtId="0" fontId="12" fillId="0" borderId="0" xfId="7" applyFont="1"/>
    <xf numFmtId="0" fontId="12" fillId="0" borderId="76" xfId="7" applyFont="1" applyBorder="1" applyAlignment="1">
      <alignment horizontal="left"/>
    </xf>
    <xf numFmtId="0" fontId="12" fillId="0" borderId="30" xfId="7" applyFont="1" applyBorder="1" applyAlignment="1">
      <alignment horizontal="left"/>
    </xf>
    <xf numFmtId="0" fontId="12" fillId="0" borderId="30" xfId="7" applyFont="1" applyBorder="1" applyAlignment="1">
      <alignment vertical="top" wrapText="1"/>
    </xf>
    <xf numFmtId="0" fontId="13" fillId="0" borderId="4" xfId="7" applyFont="1" applyBorder="1" applyAlignment="1">
      <alignment horizontal="left" vertical="top" wrapText="1"/>
    </xf>
    <xf numFmtId="49" fontId="13" fillId="0" borderId="76" xfId="7" applyNumberFormat="1" applyFont="1" applyBorder="1" applyAlignment="1">
      <alignment horizontal="left" vertical="top" wrapText="1"/>
    </xf>
    <xf numFmtId="49" fontId="12" fillId="0" borderId="30" xfId="7" applyNumberFormat="1" applyFont="1" applyBorder="1" applyAlignment="1">
      <alignment horizontal="left"/>
    </xf>
    <xf numFmtId="49" fontId="12" fillId="0" borderId="30" xfId="7" applyNumberFormat="1" applyFont="1" applyBorder="1" applyAlignment="1">
      <alignment horizontal="left" vertical="top"/>
    </xf>
    <xf numFmtId="49" fontId="12" fillId="0" borderId="76" xfId="7" applyNumberFormat="1" applyFont="1" applyBorder="1" applyAlignment="1">
      <alignment horizontal="left"/>
    </xf>
    <xf numFmtId="49" fontId="13" fillId="0" borderId="30" xfId="7" applyNumberFormat="1" applyFont="1" applyBorder="1" applyAlignment="1">
      <alignment horizontal="left" vertical="top" wrapText="1"/>
    </xf>
    <xf numFmtId="49" fontId="12" fillId="0" borderId="30" xfId="7" applyNumberFormat="1" applyFont="1" applyBorder="1" applyAlignment="1">
      <alignment horizontal="left" vertical="top" wrapText="1"/>
    </xf>
    <xf numFmtId="0" fontId="12" fillId="0" borderId="4" xfId="7" applyFont="1" applyBorder="1" applyAlignment="1">
      <alignment horizontal="left" vertical="top" wrapText="1"/>
    </xf>
    <xf numFmtId="49" fontId="12" fillId="0" borderId="76" xfId="7" applyNumberFormat="1" applyFont="1" applyBorder="1"/>
    <xf numFmtId="49" fontId="12" fillId="0" borderId="30" xfId="7" applyNumberFormat="1" applyFont="1" applyBorder="1"/>
    <xf numFmtId="0" fontId="12" fillId="0" borderId="4" xfId="7" applyFont="1" applyBorder="1" applyAlignment="1">
      <alignment vertical="top" wrapText="1"/>
    </xf>
    <xf numFmtId="49" fontId="13" fillId="0" borderId="76" xfId="7" applyNumberFormat="1" applyFont="1" applyBorder="1" applyAlignment="1">
      <alignment horizontal="left"/>
    </xf>
    <xf numFmtId="49" fontId="13" fillId="0" borderId="30" xfId="7" applyNumberFormat="1" applyFont="1" applyBorder="1" applyAlignment="1">
      <alignment horizontal="left"/>
    </xf>
    <xf numFmtId="49" fontId="12" fillId="0" borderId="76" xfId="7" applyNumberFormat="1" applyFont="1" applyBorder="1" applyAlignment="1">
      <alignment horizontal="left" vertical="center"/>
    </xf>
    <xf numFmtId="49" fontId="12" fillId="0" borderId="30" xfId="7" applyNumberFormat="1" applyFont="1" applyBorder="1" applyAlignment="1">
      <alignment horizontal="left" vertical="center"/>
    </xf>
    <xf numFmtId="49" fontId="13" fillId="0" borderId="30" xfId="7" applyNumberFormat="1" applyFont="1" applyBorder="1" applyAlignment="1">
      <alignment horizontal="left" vertical="center" wrapText="1"/>
    </xf>
    <xf numFmtId="0" fontId="13" fillId="0" borderId="4" xfId="7" applyFont="1" applyBorder="1" applyAlignment="1">
      <alignment horizontal="left" vertical="center" wrapText="1"/>
    </xf>
    <xf numFmtId="0" fontId="12" fillId="0" borderId="0" xfId="7" applyFont="1" applyAlignment="1">
      <alignment vertical="center"/>
    </xf>
    <xf numFmtId="0" fontId="44" fillId="0" borderId="0" xfId="7" applyFont="1" applyAlignment="1">
      <alignment vertical="center"/>
    </xf>
    <xf numFmtId="49" fontId="13" fillId="0" borderId="76" xfId="7" applyNumberFormat="1" applyFont="1" applyBorder="1" applyAlignment="1">
      <alignment horizontal="left" vertical="center" wrapText="1"/>
    </xf>
    <xf numFmtId="49" fontId="12" fillId="0" borderId="30" xfId="7" applyNumberFormat="1" applyFont="1" applyBorder="1" applyAlignment="1">
      <alignment horizontal="left" vertical="center" wrapText="1"/>
    </xf>
    <xf numFmtId="0" fontId="12" fillId="0" borderId="4" xfId="7" applyFont="1" applyBorder="1" applyAlignment="1">
      <alignment horizontal="left" vertical="center" wrapText="1"/>
    </xf>
    <xf numFmtId="0" fontId="12" fillId="0" borderId="4" xfId="7" applyFont="1" applyBorder="1" applyAlignment="1">
      <alignment vertical="center" wrapText="1"/>
    </xf>
    <xf numFmtId="49" fontId="13" fillId="0" borderId="30" xfId="7" applyNumberFormat="1" applyFont="1" applyBorder="1" applyAlignment="1">
      <alignment horizontal="left" vertical="top"/>
    </xf>
    <xf numFmtId="0" fontId="13" fillId="0" borderId="34" xfId="7" applyFont="1" applyBorder="1" applyAlignment="1">
      <alignment wrapText="1"/>
    </xf>
    <xf numFmtId="0" fontId="45" fillId="0" borderId="4" xfId="7" applyFont="1" applyBorder="1" applyAlignment="1">
      <alignment horizontal="left" vertical="top" wrapText="1"/>
    </xf>
    <xf numFmtId="0" fontId="12" fillId="0" borderId="34" xfId="7" applyFont="1" applyBorder="1" applyAlignment="1">
      <alignment wrapText="1"/>
    </xf>
    <xf numFmtId="0" fontId="12" fillId="0" borderId="4" xfId="7" applyFont="1" applyBorder="1" applyAlignment="1">
      <alignment horizontal="left" vertical="top"/>
    </xf>
    <xf numFmtId="49" fontId="12" fillId="0" borderId="76" xfId="7" applyNumberFormat="1" applyFont="1" applyBorder="1" applyAlignment="1">
      <alignment horizontal="left" vertical="top"/>
    </xf>
    <xf numFmtId="0" fontId="12" fillId="0" borderId="0" xfId="7" applyFont="1" applyBorder="1" applyAlignment="1">
      <alignment horizontal="left" vertical="top"/>
    </xf>
    <xf numFmtId="0" fontId="12" fillId="0" borderId="0" xfId="7" applyFont="1" applyBorder="1"/>
    <xf numFmtId="0" fontId="12" fillId="0" borderId="34" xfId="7" applyFont="1" applyBorder="1"/>
    <xf numFmtId="0" fontId="38" fillId="0" borderId="4" xfId="7" applyFont="1" applyBorder="1" applyAlignment="1">
      <alignment horizontal="left" vertical="top" wrapText="1"/>
    </xf>
    <xf numFmtId="0" fontId="13" fillId="0" borderId="4" xfId="7" applyFont="1" applyBorder="1" applyAlignment="1">
      <alignment vertical="top" wrapText="1"/>
    </xf>
    <xf numFmtId="49" fontId="45" fillId="0" borderId="30" xfId="7" applyNumberFormat="1" applyFont="1" applyBorder="1" applyAlignment="1">
      <alignment horizontal="left" vertical="top" wrapText="1"/>
    </xf>
    <xf numFmtId="0" fontId="12" fillId="0" borderId="4" xfId="7" applyFont="1" applyBorder="1" applyAlignment="1">
      <alignment horizontal="justify" vertical="top" wrapText="1"/>
    </xf>
    <xf numFmtId="49" fontId="12" fillId="0" borderId="30" xfId="7" applyNumberFormat="1" applyFont="1" applyBorder="1" applyAlignment="1">
      <alignment vertical="top"/>
    </xf>
    <xf numFmtId="49" fontId="38" fillId="0" borderId="76" xfId="7" applyNumberFormat="1" applyFont="1" applyBorder="1" applyAlignment="1">
      <alignment horizontal="left"/>
    </xf>
    <xf numFmtId="49" fontId="38" fillId="0" borderId="30" xfId="7" applyNumberFormat="1" applyFont="1" applyBorder="1" applyAlignment="1">
      <alignment horizontal="left"/>
    </xf>
    <xf numFmtId="49" fontId="12" fillId="0" borderId="30" xfId="7" applyNumberFormat="1" applyFont="1" applyBorder="1" applyAlignment="1">
      <alignment vertical="top" wrapText="1"/>
    </xf>
    <xf numFmtId="0" fontId="13" fillId="0" borderId="34" xfId="7" applyFont="1" applyBorder="1"/>
    <xf numFmtId="0" fontId="12" fillId="0" borderId="30" xfId="7" applyFont="1" applyBorder="1" applyAlignment="1">
      <alignment horizontal="left" vertical="top" wrapText="1"/>
    </xf>
    <xf numFmtId="49" fontId="38" fillId="0" borderId="30" xfId="7" applyNumberFormat="1" applyFont="1" applyBorder="1" applyAlignment="1">
      <alignment horizontal="left" vertical="top" wrapText="1"/>
    </xf>
    <xf numFmtId="49" fontId="12" fillId="0" borderId="76" xfId="7" applyNumberFormat="1" applyFont="1" applyBorder="1" applyAlignment="1">
      <alignment horizontal="left" vertical="top" wrapText="1"/>
    </xf>
    <xf numFmtId="49" fontId="12" fillId="0" borderId="69" xfId="7" applyNumberFormat="1" applyFont="1" applyBorder="1" applyAlignment="1">
      <alignment horizontal="left"/>
    </xf>
    <xf numFmtId="49" fontId="12" fillId="0" borderId="28" xfId="7" applyNumberFormat="1" applyFont="1" applyBorder="1" applyAlignment="1">
      <alignment horizontal="left"/>
    </xf>
    <xf numFmtId="49" fontId="12" fillId="0" borderId="28" xfId="7" applyNumberFormat="1" applyFont="1" applyBorder="1" applyAlignment="1">
      <alignment horizontal="left" vertical="top" wrapText="1"/>
    </xf>
    <xf numFmtId="0" fontId="12" fillId="0" borderId="1" xfId="7" applyFont="1" applyBorder="1" applyAlignment="1">
      <alignment horizontal="left" vertical="top" wrapText="1"/>
    </xf>
    <xf numFmtId="49" fontId="12" fillId="0" borderId="3" xfId="7" applyNumberFormat="1" applyFont="1" applyBorder="1" applyAlignment="1">
      <alignment horizontal="left"/>
    </xf>
    <xf numFmtId="49" fontId="12" fillId="0" borderId="2" xfId="7" applyNumberFormat="1" applyFont="1" applyBorder="1" applyAlignment="1">
      <alignment horizontal="left"/>
    </xf>
    <xf numFmtId="49" fontId="12" fillId="0" borderId="2" xfId="7" applyNumberFormat="1" applyFont="1" applyBorder="1" applyAlignment="1">
      <alignment horizontal="left" vertical="top"/>
    </xf>
    <xf numFmtId="49" fontId="12" fillId="0" borderId="0" xfId="7" applyNumberFormat="1" applyFont="1"/>
    <xf numFmtId="49" fontId="44" fillId="0" borderId="0" xfId="7" applyNumberFormat="1" applyFont="1"/>
    <xf numFmtId="0" fontId="17" fillId="10" borderId="0" xfId="0" applyFont="1" applyFill="1"/>
    <xf numFmtId="0" fontId="18" fillId="10" borderId="0" xfId="0" applyFont="1" applyFill="1"/>
    <xf numFmtId="0" fontId="39" fillId="9" borderId="0" xfId="0" applyFont="1" applyFill="1" applyAlignment="1">
      <alignment horizontal="left" vertical="top" wrapText="1"/>
    </xf>
    <xf numFmtId="0" fontId="39" fillId="8" borderId="0" xfId="0" applyFont="1" applyFill="1" applyAlignment="1">
      <alignment horizontal="left" vertical="top" wrapText="1"/>
    </xf>
    <xf numFmtId="49" fontId="12" fillId="0" borderId="55" xfId="0" applyNumberFormat="1" applyFont="1" applyFill="1" applyBorder="1" applyAlignment="1">
      <alignment horizontal="left" vertical="center" wrapText="1"/>
    </xf>
    <xf numFmtId="49" fontId="12" fillId="0" borderId="51" xfId="0" applyNumberFormat="1" applyFont="1" applyFill="1" applyBorder="1" applyAlignment="1">
      <alignment horizontal="left" vertical="center" wrapText="1"/>
    </xf>
    <xf numFmtId="49" fontId="12" fillId="0" borderId="67" xfId="0" applyNumberFormat="1" applyFont="1" applyFill="1" applyBorder="1" applyAlignment="1">
      <alignment horizontal="left" vertical="center" wrapText="1"/>
    </xf>
    <xf numFmtId="14" fontId="12" fillId="0" borderId="19" xfId="0" applyNumberFormat="1" applyFont="1" applyFill="1" applyBorder="1" applyAlignment="1">
      <alignment horizontal="left" vertical="center" wrapText="1"/>
    </xf>
    <xf numFmtId="3" fontId="12" fillId="0" borderId="59" xfId="0" applyNumberFormat="1" applyFont="1" applyFill="1" applyBorder="1" applyAlignment="1">
      <alignment horizontal="left" vertical="center" wrapText="1"/>
    </xf>
    <xf numFmtId="3" fontId="12" fillId="0" borderId="46" xfId="0" applyNumberFormat="1" applyFont="1" applyFill="1" applyBorder="1" applyAlignment="1">
      <alignment horizontal="left" vertical="center" wrapText="1"/>
    </xf>
    <xf numFmtId="3" fontId="12" fillId="0" borderId="19" xfId="0" applyNumberFormat="1" applyFont="1" applyFill="1" applyBorder="1" applyAlignment="1">
      <alignment horizontal="left" vertical="center" wrapText="1"/>
    </xf>
    <xf numFmtId="3" fontId="12" fillId="0" borderId="23" xfId="0" applyNumberFormat="1" applyFont="1" applyFill="1" applyBorder="1" applyAlignment="1">
      <alignment horizontal="left" vertical="center" wrapText="1"/>
    </xf>
    <xf numFmtId="3" fontId="12" fillId="0" borderId="13" xfId="0" applyNumberFormat="1" applyFont="1" applyFill="1" applyBorder="1" applyAlignment="1">
      <alignment horizontal="left" vertical="center" wrapText="1"/>
    </xf>
    <xf numFmtId="3" fontId="12" fillId="0" borderId="49" xfId="0" applyNumberFormat="1" applyFont="1" applyFill="1" applyBorder="1" applyAlignment="1">
      <alignment horizontal="left" vertical="center" wrapText="1"/>
    </xf>
    <xf numFmtId="3" fontId="12" fillId="0" borderId="0" xfId="0" applyNumberFormat="1" applyFont="1" applyFill="1" applyBorder="1" applyAlignment="1">
      <alignment horizontal="left" vertical="center" wrapText="1"/>
    </xf>
    <xf numFmtId="3" fontId="12" fillId="0" borderId="78" xfId="0" applyNumberFormat="1" applyFont="1" applyFill="1" applyBorder="1" applyAlignment="1">
      <alignment horizontal="left" vertical="center" wrapText="1"/>
    </xf>
    <xf numFmtId="3" fontId="12" fillId="0" borderId="11" xfId="0" applyNumberFormat="1" applyFont="1" applyFill="1" applyBorder="1" applyAlignment="1">
      <alignment horizontal="left" vertical="center" wrapText="1"/>
    </xf>
    <xf numFmtId="3" fontId="12" fillId="0" borderId="16" xfId="0" applyNumberFormat="1" applyFont="1" applyFill="1" applyBorder="1" applyAlignment="1">
      <alignment horizontal="left" vertical="center" wrapText="1"/>
    </xf>
    <xf numFmtId="3" fontId="12" fillId="0" borderId="2" xfId="0" applyNumberFormat="1" applyFont="1" applyFill="1" applyBorder="1" applyAlignment="1">
      <alignment horizontal="left" vertical="center" wrapText="1"/>
    </xf>
    <xf numFmtId="49" fontId="12" fillId="0" borderId="58" xfId="0" applyNumberFormat="1" applyFont="1" applyFill="1" applyBorder="1" applyAlignment="1">
      <alignment horizontal="left" vertical="center" wrapText="1"/>
    </xf>
    <xf numFmtId="49" fontId="12" fillId="0" borderId="22" xfId="0" applyNumberFormat="1" applyFont="1" applyFill="1" applyBorder="1" applyAlignment="1">
      <alignment horizontal="left" vertical="center" wrapText="1"/>
    </xf>
    <xf numFmtId="49" fontId="12" fillId="0" borderId="64" xfId="0" applyNumberFormat="1" applyFont="1" applyFill="1" applyBorder="1" applyAlignment="1">
      <alignment horizontal="left" vertical="center" wrapText="1"/>
    </xf>
    <xf numFmtId="49" fontId="12" fillId="0" borderId="19" xfId="0" applyNumberFormat="1" applyFont="1" applyFill="1" applyBorder="1" applyAlignment="1">
      <alignment horizontal="left" vertical="center" wrapText="1"/>
    </xf>
    <xf numFmtId="0" fontId="19" fillId="0" borderId="51" xfId="0" applyFont="1" applyFill="1" applyBorder="1" applyAlignment="1">
      <alignment vertical="center" wrapText="1"/>
    </xf>
    <xf numFmtId="0" fontId="19" fillId="0" borderId="51" xfId="0" applyFont="1" applyFill="1" applyBorder="1" applyAlignment="1"/>
    <xf numFmtId="0" fontId="12" fillId="0" borderId="51" xfId="0" applyFont="1" applyFill="1" applyBorder="1" applyAlignment="1"/>
    <xf numFmtId="14" fontId="19" fillId="0" borderId="51" xfId="0" applyNumberFormat="1" applyFont="1" applyFill="1" applyBorder="1" applyAlignment="1"/>
    <xf numFmtId="0" fontId="20" fillId="0" borderId="0" xfId="0" applyFont="1" applyAlignment="1">
      <alignment vertical="center"/>
    </xf>
    <xf numFmtId="0" fontId="20" fillId="0" borderId="0" xfId="0" applyFont="1" applyFill="1"/>
    <xf numFmtId="0" fontId="46" fillId="0" borderId="0" xfId="0" applyFont="1"/>
    <xf numFmtId="0" fontId="12" fillId="0" borderId="0" xfId="11" applyFont="1" applyFill="1"/>
    <xf numFmtId="0" fontId="47" fillId="0" borderId="80" xfId="12" applyFont="1" applyFill="1" applyBorder="1" applyAlignment="1">
      <alignment wrapText="1"/>
    </xf>
    <xf numFmtId="0" fontId="20" fillId="0" borderId="23" xfId="0" applyFont="1" applyFill="1" applyBorder="1" applyAlignment="1">
      <alignment horizontal="left" vertical="center" wrapText="1"/>
    </xf>
    <xf numFmtId="0" fontId="19" fillId="0" borderId="22" xfId="0" applyFont="1" applyFill="1" applyBorder="1" applyAlignment="1"/>
    <xf numFmtId="0" fontId="20" fillId="0" borderId="0" xfId="0" applyFont="1"/>
    <xf numFmtId="0" fontId="12" fillId="0" borderId="16" xfId="11" applyFont="1" applyFill="1" applyBorder="1"/>
    <xf numFmtId="0" fontId="19" fillId="3" borderId="8" xfId="0" applyFont="1" applyFill="1" applyBorder="1" applyAlignment="1">
      <alignment horizontal="center"/>
    </xf>
    <xf numFmtId="0" fontId="19" fillId="3" borderId="7" xfId="0" applyFont="1" applyFill="1" applyBorder="1" applyAlignment="1">
      <alignment horizontal="center"/>
    </xf>
    <xf numFmtId="0" fontId="19" fillId="3" borderId="6" xfId="0" applyFont="1" applyFill="1" applyBorder="1" applyAlignment="1">
      <alignment horizontal="center"/>
    </xf>
    <xf numFmtId="0" fontId="19" fillId="0" borderId="16" xfId="0" applyFont="1" applyFill="1" applyBorder="1" applyAlignment="1">
      <alignment vertical="center" wrapText="1"/>
    </xf>
    <xf numFmtId="0" fontId="19" fillId="0" borderId="16" xfId="0" applyFont="1" applyFill="1" applyBorder="1" applyAlignment="1"/>
    <xf numFmtId="0" fontId="46" fillId="0" borderId="16" xfId="0" applyFont="1" applyFill="1" applyBorder="1"/>
    <xf numFmtId="0" fontId="46" fillId="0" borderId="0" xfId="0" applyFont="1" applyFill="1"/>
    <xf numFmtId="0" fontId="39" fillId="0" borderId="54" xfId="0" applyFont="1" applyFill="1" applyBorder="1"/>
    <xf numFmtId="0" fontId="19" fillId="0" borderId="23" xfId="0" applyFont="1" applyFill="1" applyBorder="1" applyAlignment="1"/>
    <xf numFmtId="0" fontId="46" fillId="0" borderId="54" xfId="0" applyFont="1" applyFill="1" applyBorder="1"/>
    <xf numFmtId="0" fontId="19" fillId="0" borderId="13" xfId="0" applyFont="1" applyFill="1" applyBorder="1" applyAlignment="1"/>
    <xf numFmtId="0" fontId="46" fillId="0" borderId="54" xfId="0" applyFont="1" applyBorder="1"/>
    <xf numFmtId="0" fontId="12" fillId="0" borderId="13" xfId="11" applyFont="1" applyFill="1" applyBorder="1"/>
    <xf numFmtId="0" fontId="20" fillId="0" borderId="3" xfId="0" applyFont="1" applyFill="1" applyBorder="1" applyAlignment="1">
      <alignment vertical="center" wrapText="1"/>
    </xf>
    <xf numFmtId="0" fontId="20" fillId="0" borderId="2" xfId="0" applyFont="1" applyFill="1" applyBorder="1" applyAlignment="1">
      <alignment vertical="center" wrapText="1"/>
    </xf>
    <xf numFmtId="0" fontId="20" fillId="0" borderId="47" xfId="0" applyFont="1" applyFill="1" applyBorder="1" applyAlignment="1">
      <alignment vertical="center" wrapText="1"/>
    </xf>
    <xf numFmtId="0" fontId="19" fillId="3" borderId="48" xfId="0" applyFont="1" applyFill="1" applyBorder="1" applyAlignment="1">
      <alignment horizontal="center"/>
    </xf>
    <xf numFmtId="0" fontId="19" fillId="3" borderId="47" xfId="0" applyFont="1" applyFill="1" applyBorder="1" applyAlignment="1">
      <alignment horizontal="center"/>
    </xf>
    <xf numFmtId="0" fontId="19" fillId="3" borderId="63" xfId="0" applyFont="1" applyFill="1" applyBorder="1" applyAlignment="1">
      <alignment horizontal="center"/>
    </xf>
    <xf numFmtId="0" fontId="20" fillId="0" borderId="5" xfId="0" applyFont="1" applyBorder="1"/>
    <xf numFmtId="0" fontId="12" fillId="0" borderId="5" xfId="0" applyFont="1" applyBorder="1"/>
    <xf numFmtId="0" fontId="19" fillId="0" borderId="22" xfId="0" applyFont="1" applyFill="1" applyBorder="1" applyAlignment="1">
      <alignment vertical="center" wrapText="1"/>
    </xf>
    <xf numFmtId="0" fontId="20" fillId="0" borderId="51" xfId="0" applyFont="1" applyFill="1" applyBorder="1" applyAlignment="1">
      <alignment horizontal="left" vertical="center" wrapText="1"/>
    </xf>
    <xf numFmtId="0" fontId="12" fillId="0" borderId="22" xfId="11" applyFont="1" applyFill="1" applyBorder="1"/>
    <xf numFmtId="0" fontId="12" fillId="0" borderId="51" xfId="11" applyFont="1" applyFill="1" applyBorder="1"/>
    <xf numFmtId="0" fontId="12" fillId="0" borderId="16" xfId="0" quotePrefix="1" applyNumberFormat="1" applyFont="1" applyBorder="1" applyAlignment="1">
      <alignment vertical="center"/>
    </xf>
    <xf numFmtId="0" fontId="12" fillId="0" borderId="51" xfId="0" applyFont="1" applyFill="1" applyBorder="1" applyAlignment="1">
      <alignment vertical="center" wrapText="1"/>
    </xf>
    <xf numFmtId="0" fontId="20" fillId="0" borderId="55" xfId="0" applyFont="1" applyFill="1" applyBorder="1" applyAlignment="1"/>
    <xf numFmtId="0" fontId="12" fillId="0" borderId="0" xfId="11" applyFont="1" applyFill="1" applyBorder="1"/>
    <xf numFmtId="0" fontId="19" fillId="0" borderId="5" xfId="0" applyFont="1" applyFill="1" applyBorder="1" applyAlignment="1">
      <alignment vertical="center" wrapText="1"/>
    </xf>
    <xf numFmtId="0" fontId="19" fillId="0" borderId="0" xfId="0" applyFont="1" applyFill="1" applyBorder="1" applyAlignment="1">
      <alignment vertical="center" wrapText="1"/>
    </xf>
    <xf numFmtId="0" fontId="20" fillId="0" borderId="0" xfId="0" applyFont="1" applyFill="1" applyBorder="1" applyAlignment="1">
      <alignment horizontal="left" vertical="center" wrapText="1"/>
    </xf>
    <xf numFmtId="0" fontId="19" fillId="0" borderId="5" xfId="0" applyFont="1" applyBorder="1"/>
    <xf numFmtId="0" fontId="12" fillId="0" borderId="5" xfId="0" applyFont="1" applyFill="1" applyBorder="1" applyAlignment="1"/>
    <xf numFmtId="0" fontId="19" fillId="6" borderId="51" xfId="0" applyFont="1" applyFill="1" applyBorder="1" applyAlignment="1">
      <alignment vertical="center" wrapText="1"/>
    </xf>
    <xf numFmtId="0" fontId="20" fillId="0" borderId="16" xfId="0" applyFont="1" applyBorder="1"/>
    <xf numFmtId="0" fontId="20" fillId="0" borderId="0" xfId="0" applyFont="1" applyFill="1" applyBorder="1" applyAlignment="1"/>
    <xf numFmtId="0" fontId="12" fillId="0" borderId="23" xfId="11" applyFont="1" applyFill="1" applyBorder="1"/>
    <xf numFmtId="3" fontId="20" fillId="0" borderId="16" xfId="0" applyNumberFormat="1" applyFont="1" applyFill="1" applyBorder="1" applyAlignment="1">
      <alignment vertical="center" wrapText="1"/>
    </xf>
    <xf numFmtId="3" fontId="20" fillId="0" borderId="13" xfId="0" applyNumberFormat="1" applyFont="1" applyFill="1" applyBorder="1" applyAlignment="1">
      <alignment vertical="center" wrapText="1"/>
    </xf>
    <xf numFmtId="0" fontId="48" fillId="0" borderId="0" xfId="0" applyFont="1"/>
    <xf numFmtId="0" fontId="48" fillId="0" borderId="0" xfId="0" applyFont="1" applyFill="1" applyBorder="1"/>
    <xf numFmtId="0" fontId="22" fillId="12" borderId="48" xfId="0" applyFont="1" applyFill="1" applyBorder="1"/>
    <xf numFmtId="0" fontId="49" fillId="12" borderId="47" xfId="0" applyFont="1" applyFill="1" applyBorder="1"/>
    <xf numFmtId="0" fontId="48" fillId="12" borderId="63" xfId="0" applyFont="1" applyFill="1" applyBorder="1"/>
    <xf numFmtId="0" fontId="48" fillId="0" borderId="30" xfId="0" applyFont="1" applyBorder="1"/>
    <xf numFmtId="0" fontId="48" fillId="0" borderId="81" xfId="0" applyFont="1" applyBorder="1"/>
    <xf numFmtId="0" fontId="48" fillId="0" borderId="82" xfId="0" applyFont="1" applyBorder="1"/>
    <xf numFmtId="0" fontId="48" fillId="0" borderId="58" xfId="0" applyFont="1" applyBorder="1"/>
    <xf numFmtId="0" fontId="48" fillId="0" borderId="83" xfId="0" applyFont="1" applyBorder="1"/>
    <xf numFmtId="0" fontId="48" fillId="0" borderId="84" xfId="0" applyFont="1" applyBorder="1"/>
    <xf numFmtId="0" fontId="48" fillId="0" borderId="85" xfId="0" applyFont="1" applyBorder="1"/>
    <xf numFmtId="0" fontId="48" fillId="0" borderId="86" xfId="0" applyFont="1" applyBorder="1"/>
    <xf numFmtId="0" fontId="48" fillId="0" borderId="87" xfId="0" applyFont="1" applyBorder="1"/>
    <xf numFmtId="0" fontId="48" fillId="0" borderId="0" xfId="0" applyFont="1" applyBorder="1"/>
    <xf numFmtId="0" fontId="12" fillId="13" borderId="0" xfId="0" applyFont="1" applyFill="1" applyBorder="1"/>
    <xf numFmtId="0" fontId="48" fillId="13" borderId="30" xfId="0" applyFont="1" applyFill="1" applyBorder="1"/>
    <xf numFmtId="0" fontId="20" fillId="13" borderId="58" xfId="0" applyFont="1" applyFill="1" applyBorder="1"/>
    <xf numFmtId="0" fontId="48" fillId="13" borderId="0" xfId="0" applyFont="1" applyFill="1"/>
    <xf numFmtId="0" fontId="13" fillId="0" borderId="9" xfId="0" quotePrefix="1" applyNumberFormat="1" applyFont="1" applyFill="1" applyBorder="1" applyAlignment="1">
      <alignment horizontal="center" vertical="center"/>
    </xf>
    <xf numFmtId="0" fontId="13" fillId="0" borderId="5" xfId="0" quotePrefix="1" applyNumberFormat="1" applyFont="1" applyFill="1" applyBorder="1" applyAlignment="1">
      <alignment horizontal="center" vertical="center"/>
    </xf>
    <xf numFmtId="0" fontId="48" fillId="0" borderId="58" xfId="0" applyFont="1" applyFill="1" applyBorder="1"/>
    <xf numFmtId="0" fontId="48" fillId="0" borderId="86" xfId="0" applyFont="1" applyFill="1" applyBorder="1"/>
    <xf numFmtId="0" fontId="48" fillId="0" borderId="0" xfId="0" applyFont="1" applyFill="1"/>
    <xf numFmtId="0" fontId="48" fillId="0" borderId="2" xfId="0" applyFont="1" applyBorder="1"/>
    <xf numFmtId="0" fontId="48" fillId="0" borderId="56" xfId="0" applyFont="1" applyBorder="1"/>
    <xf numFmtId="0" fontId="48" fillId="0" borderId="41" xfId="0" applyFont="1" applyBorder="1"/>
    <xf numFmtId="0" fontId="13" fillId="0" borderId="9" xfId="0" applyFont="1" applyFill="1" applyBorder="1" applyAlignment="1">
      <alignment horizontal="center" wrapText="1"/>
    </xf>
    <xf numFmtId="0" fontId="48" fillId="0" borderId="5" xfId="0" applyFont="1" applyBorder="1"/>
    <xf numFmtId="0" fontId="48" fillId="0" borderId="4" xfId="0" applyFont="1" applyFill="1" applyBorder="1"/>
    <xf numFmtId="0" fontId="13" fillId="0" borderId="21" xfId="0" applyFont="1" applyFill="1" applyBorder="1" applyAlignment="1">
      <alignment horizontal="center" wrapText="1"/>
    </xf>
    <xf numFmtId="0" fontId="13" fillId="0" borderId="9" xfId="0" applyFont="1" applyBorder="1"/>
    <xf numFmtId="0" fontId="48" fillId="0" borderId="88" xfId="0" applyFont="1" applyBorder="1"/>
    <xf numFmtId="0" fontId="48" fillId="0" borderId="32" xfId="0" applyFont="1" applyBorder="1"/>
    <xf numFmtId="0" fontId="48" fillId="0" borderId="31" xfId="0" applyFont="1" applyBorder="1"/>
    <xf numFmtId="0" fontId="13" fillId="0" borderId="30" xfId="0" applyFont="1" applyBorder="1" applyAlignment="1">
      <alignment horizontal="center" wrapText="1"/>
    </xf>
    <xf numFmtId="0" fontId="13" fillId="0" borderId="55" xfId="0" applyFont="1" applyBorder="1" applyAlignment="1">
      <alignment horizontal="center" wrapText="1"/>
    </xf>
    <xf numFmtId="0" fontId="13" fillId="0" borderId="58" xfId="0" applyFont="1" applyBorder="1" applyAlignment="1">
      <alignment horizontal="center" wrapText="1"/>
    </xf>
    <xf numFmtId="0" fontId="13" fillId="0" borderId="88" xfId="0" applyFont="1" applyBorder="1" applyAlignment="1">
      <alignment horizontal="center" wrapText="1"/>
    </xf>
    <xf numFmtId="0" fontId="13" fillId="0" borderId="0" xfId="0" applyFont="1" applyBorder="1"/>
    <xf numFmtId="0" fontId="13" fillId="0" borderId="16" xfId="0" applyFont="1" applyBorder="1" applyAlignment="1">
      <alignment horizontal="center" wrapText="1"/>
    </xf>
    <xf numFmtId="0" fontId="48" fillId="0" borderId="89" xfId="0" applyFont="1" applyBorder="1"/>
    <xf numFmtId="0" fontId="48" fillId="0" borderId="74" xfId="0" applyFont="1" applyBorder="1"/>
    <xf numFmtId="0" fontId="13" fillId="0" borderId="9" xfId="0" applyFont="1" applyFill="1" applyBorder="1"/>
    <xf numFmtId="0" fontId="13" fillId="0" borderId="0" xfId="0" applyFont="1" applyBorder="1" applyAlignment="1">
      <alignment horizontal="center" wrapText="1"/>
    </xf>
    <xf numFmtId="0" fontId="48" fillId="0" borderId="90" xfId="0" applyFont="1" applyBorder="1"/>
    <xf numFmtId="0" fontId="48" fillId="0" borderId="91" xfId="0" applyFont="1" applyBorder="1"/>
    <xf numFmtId="0" fontId="48" fillId="0" borderId="92" xfId="0" applyFont="1" applyBorder="1"/>
    <xf numFmtId="0" fontId="48" fillId="0" borderId="93" xfId="0" applyFont="1" applyBorder="1"/>
    <xf numFmtId="0" fontId="48" fillId="0" borderId="94" xfId="0" applyFont="1" applyBorder="1"/>
    <xf numFmtId="0" fontId="13" fillId="0" borderId="86" xfId="0" applyFont="1" applyBorder="1" applyAlignment="1">
      <alignment horizontal="center" wrapText="1"/>
    </xf>
    <xf numFmtId="0" fontId="13" fillId="0" borderId="16" xfId="0" applyFont="1" applyBorder="1"/>
    <xf numFmtId="0" fontId="48" fillId="0" borderId="95" xfId="0" applyFont="1" applyBorder="1"/>
    <xf numFmtId="0" fontId="13" fillId="0" borderId="96" xfId="0" applyFont="1" applyBorder="1" applyAlignment="1">
      <alignment horizontal="center" wrapText="1"/>
    </xf>
    <xf numFmtId="0" fontId="48" fillId="0" borderId="97" xfId="0" applyFont="1" applyBorder="1"/>
    <xf numFmtId="0" fontId="48" fillId="0" borderId="43" xfId="0" applyFont="1" applyBorder="1"/>
    <xf numFmtId="0" fontId="13" fillId="0" borderId="98" xfId="0" applyFont="1" applyBorder="1" applyAlignment="1">
      <alignment horizontal="center" wrapText="1"/>
    </xf>
    <xf numFmtId="0" fontId="13" fillId="0" borderId="51" xfId="0" applyFont="1" applyBorder="1"/>
    <xf numFmtId="0" fontId="13" fillId="0" borderId="16" xfId="0" quotePrefix="1" applyNumberFormat="1" applyFont="1" applyFill="1" applyBorder="1" applyAlignment="1">
      <alignment vertical="center"/>
    </xf>
    <xf numFmtId="0" fontId="13" fillId="0" borderId="78" xfId="0" applyFont="1" applyBorder="1" applyAlignment="1">
      <alignment horizontal="center" wrapText="1"/>
    </xf>
    <xf numFmtId="0" fontId="20" fillId="0" borderId="35" xfId="0" applyFont="1" applyBorder="1" applyAlignment="1">
      <alignment wrapText="1"/>
    </xf>
    <xf numFmtId="0" fontId="20" fillId="0" borderId="55" xfId="0" applyFont="1" applyBorder="1" applyAlignment="1">
      <alignment wrapText="1"/>
    </xf>
    <xf numFmtId="0" fontId="19" fillId="0" borderId="18" xfId="0" applyFont="1" applyBorder="1"/>
    <xf numFmtId="0" fontId="20" fillId="0" borderId="16" xfId="0" applyFont="1" applyBorder="1" applyAlignment="1">
      <alignment wrapText="1"/>
    </xf>
    <xf numFmtId="0" fontId="20" fillId="0" borderId="51" xfId="0" applyFont="1" applyBorder="1" applyAlignment="1">
      <alignment wrapText="1"/>
    </xf>
    <xf numFmtId="0" fontId="19" fillId="0" borderId="15" xfId="0" applyFont="1" applyBorder="1"/>
    <xf numFmtId="0" fontId="19" fillId="0" borderId="61" xfId="0" applyFont="1" applyBorder="1"/>
    <xf numFmtId="0" fontId="19" fillId="0" borderId="0" xfId="0" applyFont="1" applyFill="1" applyBorder="1" applyAlignment="1"/>
    <xf numFmtId="0" fontId="19" fillId="0" borderId="51" xfId="0" applyFont="1" applyFill="1" applyBorder="1" applyAlignment="1">
      <alignment wrapText="1"/>
    </xf>
    <xf numFmtId="14" fontId="12" fillId="0" borderId="55" xfId="0" applyNumberFormat="1" applyFont="1" applyFill="1" applyBorder="1" applyAlignment="1">
      <alignment horizontal="left" vertical="center" wrapText="1"/>
    </xf>
    <xf numFmtId="49" fontId="12" fillId="0" borderId="13" xfId="0" applyNumberFormat="1" applyFont="1" applyFill="1" applyBorder="1" applyAlignment="1">
      <alignment horizontal="left" vertical="center" wrapText="1"/>
    </xf>
    <xf numFmtId="0" fontId="19" fillId="0" borderId="51" xfId="15" applyFont="1" applyFill="1" applyBorder="1" applyAlignment="1"/>
    <xf numFmtId="0" fontId="19" fillId="0" borderId="22" xfId="15" applyFont="1" applyFill="1" applyBorder="1" applyAlignment="1"/>
    <xf numFmtId="0" fontId="19" fillId="0" borderId="51" xfId="16" applyFont="1" applyFill="1" applyBorder="1" applyAlignment="1"/>
    <xf numFmtId="3" fontId="24" fillId="0" borderId="35" xfId="0" applyNumberFormat="1" applyFont="1" applyFill="1" applyBorder="1" applyAlignment="1">
      <alignment horizontal="right" vertical="center" wrapText="1"/>
    </xf>
    <xf numFmtId="3" fontId="24" fillId="0" borderId="16" xfId="0" applyNumberFormat="1" applyFont="1" applyFill="1" applyBorder="1" applyAlignment="1">
      <alignment horizontal="right" vertical="center" wrapText="1"/>
    </xf>
    <xf numFmtId="3" fontId="24" fillId="0" borderId="13" xfId="0" applyNumberFormat="1" applyFont="1" applyFill="1" applyBorder="1" applyAlignment="1">
      <alignment horizontal="right" vertical="center" wrapText="1"/>
    </xf>
    <xf numFmtId="3" fontId="24" fillId="0" borderId="32" xfId="0" applyNumberFormat="1" applyFont="1" applyFill="1" applyBorder="1" applyAlignment="1">
      <alignment horizontal="right" vertical="center" wrapText="1"/>
    </xf>
    <xf numFmtId="3" fontId="24" fillId="0" borderId="43" xfId="0" applyNumberFormat="1" applyFont="1" applyFill="1" applyBorder="1" applyAlignment="1">
      <alignment horizontal="right" vertical="center" wrapText="1"/>
    </xf>
    <xf numFmtId="3" fontId="24" fillId="0" borderId="41" xfId="0" applyNumberFormat="1" applyFont="1" applyFill="1" applyBorder="1" applyAlignment="1">
      <alignment horizontal="right" vertical="center" wrapText="1"/>
    </xf>
    <xf numFmtId="3" fontId="24" fillId="0" borderId="19" xfId="0" applyNumberFormat="1" applyFont="1" applyFill="1" applyBorder="1" applyAlignment="1">
      <alignment horizontal="right" vertical="center" wrapText="1"/>
    </xf>
    <xf numFmtId="3" fontId="24" fillId="0" borderId="45" xfId="0" applyNumberFormat="1" applyFont="1" applyFill="1" applyBorder="1" applyAlignment="1">
      <alignment horizontal="right" vertical="center" wrapText="1"/>
    </xf>
    <xf numFmtId="3" fontId="12" fillId="0" borderId="62" xfId="0" applyNumberFormat="1" applyFont="1" applyBorder="1" applyAlignment="1">
      <alignment horizontal="right" vertical="center"/>
    </xf>
    <xf numFmtId="3" fontId="12" fillId="0" borderId="62" xfId="0" applyNumberFormat="1" applyFont="1" applyBorder="1" applyAlignment="1">
      <alignment horizontal="right" wrapText="1"/>
    </xf>
    <xf numFmtId="3" fontId="12" fillId="0" borderId="62" xfId="0" applyNumberFormat="1" applyFont="1" applyBorder="1" applyAlignment="1">
      <alignment horizontal="right" vertical="center" wrapText="1"/>
    </xf>
    <xf numFmtId="3" fontId="12" fillId="0" borderId="66" xfId="0" applyNumberFormat="1" applyFont="1" applyBorder="1" applyAlignment="1">
      <alignment horizontal="right" vertical="center" wrapText="1"/>
    </xf>
    <xf numFmtId="3" fontId="13" fillId="0" borderId="62" xfId="0" applyNumberFormat="1" applyFont="1" applyBorder="1" applyAlignment="1">
      <alignment horizontal="right" vertical="center" wrapText="1"/>
    </xf>
    <xf numFmtId="3" fontId="13" fillId="0" borderId="36" xfId="0" applyNumberFormat="1" applyFont="1" applyBorder="1" applyAlignment="1">
      <alignment horizontal="right" vertical="center"/>
    </xf>
    <xf numFmtId="3" fontId="18" fillId="0" borderId="62" xfId="0" applyNumberFormat="1" applyFont="1" applyBorder="1" applyAlignment="1">
      <alignment horizontal="right"/>
    </xf>
    <xf numFmtId="3" fontId="18" fillId="0" borderId="66" xfId="0" applyNumberFormat="1" applyFont="1" applyBorder="1" applyAlignment="1">
      <alignment horizontal="right"/>
    </xf>
    <xf numFmtId="3" fontId="18" fillId="0" borderId="62" xfId="0" applyNumberFormat="1" applyFont="1" applyBorder="1"/>
    <xf numFmtId="3" fontId="20" fillId="0" borderId="25" xfId="0" applyNumberFormat="1" applyFont="1" applyFill="1" applyBorder="1" applyAlignment="1">
      <alignment horizontal="center" vertical="center" wrapText="1"/>
    </xf>
    <xf numFmtId="3" fontId="50" fillId="0" borderId="36" xfId="0" applyNumberFormat="1" applyFont="1" applyBorder="1"/>
    <xf numFmtId="3" fontId="50" fillId="0" borderId="62" xfId="0" applyNumberFormat="1" applyFont="1" applyBorder="1"/>
    <xf numFmtId="3" fontId="50" fillId="0" borderId="29" xfId="0" applyNumberFormat="1" applyFont="1" applyBorder="1"/>
    <xf numFmtId="3" fontId="50" fillId="0" borderId="36" xfId="0" applyNumberFormat="1" applyFont="1" applyBorder="1" applyAlignment="1">
      <alignment horizontal="right"/>
    </xf>
    <xf numFmtId="3" fontId="50" fillId="0" borderId="62" xfId="0" applyNumberFormat="1" applyFont="1" applyBorder="1" applyAlignment="1">
      <alignment horizontal="right"/>
    </xf>
    <xf numFmtId="3" fontId="28" fillId="0" borderId="62" xfId="0" applyNumberFormat="1" applyFont="1" applyBorder="1" applyAlignment="1">
      <alignment horizontal="right"/>
    </xf>
    <xf numFmtId="3" fontId="18" fillId="6" borderId="16" xfId="0" applyNumberFormat="1" applyFont="1" applyFill="1" applyBorder="1"/>
    <xf numFmtId="3" fontId="18" fillId="6" borderId="15" xfId="0" applyNumberFormat="1" applyFont="1" applyFill="1" applyBorder="1"/>
    <xf numFmtId="3" fontId="18" fillId="0" borderId="16" xfId="0" applyNumberFormat="1" applyFont="1" applyFill="1" applyBorder="1"/>
    <xf numFmtId="3" fontId="18" fillId="0" borderId="15" xfId="0" applyNumberFormat="1" applyFont="1" applyFill="1" applyBorder="1"/>
    <xf numFmtId="3" fontId="18" fillId="0" borderId="68" xfId="0" applyNumberFormat="1" applyFont="1" applyFill="1" applyBorder="1"/>
    <xf numFmtId="3" fontId="18" fillId="0" borderId="40" xfId="0" applyNumberFormat="1" applyFont="1" applyFill="1" applyBorder="1"/>
    <xf numFmtId="3" fontId="18" fillId="0" borderId="51" xfId="0" applyNumberFormat="1" applyFont="1" applyBorder="1" applyAlignment="1"/>
    <xf numFmtId="4" fontId="24" fillId="0" borderId="19" xfId="0" applyNumberFormat="1" applyFont="1" applyFill="1" applyBorder="1" applyAlignment="1">
      <alignment horizontal="right" vertical="center" wrapText="1"/>
    </xf>
    <xf numFmtId="4" fontId="24" fillId="0" borderId="16" xfId="0" applyNumberFormat="1" applyFont="1" applyFill="1" applyBorder="1" applyAlignment="1">
      <alignment horizontal="right" vertical="center" wrapText="1"/>
    </xf>
    <xf numFmtId="4" fontId="24" fillId="0" borderId="13" xfId="0" applyNumberFormat="1" applyFont="1" applyFill="1" applyBorder="1" applyAlignment="1">
      <alignment horizontal="right" vertical="center" wrapText="1"/>
    </xf>
    <xf numFmtId="3" fontId="20" fillId="0" borderId="35" xfId="0" applyNumberFormat="1" applyFont="1" applyFill="1" applyBorder="1" applyAlignment="1">
      <alignment vertical="center" wrapText="1"/>
    </xf>
    <xf numFmtId="3" fontId="21" fillId="0" borderId="26" xfId="0" applyNumberFormat="1" applyFont="1" applyFill="1" applyBorder="1" applyAlignment="1">
      <alignment horizontal="right" vertical="center" wrapText="1"/>
    </xf>
    <xf numFmtId="3" fontId="21" fillId="0" borderId="22" xfId="0" applyNumberFormat="1" applyFont="1" applyFill="1" applyBorder="1" applyAlignment="1">
      <alignment horizontal="left" vertical="center" wrapText="1"/>
    </xf>
    <xf numFmtId="3" fontId="12" fillId="0" borderId="16" xfId="0" applyNumberFormat="1" applyFont="1" applyFill="1" applyBorder="1" applyAlignment="1">
      <alignment horizontal="right" vertical="center" wrapText="1"/>
    </xf>
    <xf numFmtId="3" fontId="12" fillId="0" borderId="16" xfId="0" applyNumberFormat="1" applyFont="1" applyBorder="1" applyAlignment="1">
      <alignment horizontal="right"/>
    </xf>
    <xf numFmtId="3" fontId="12" fillId="0" borderId="13" xfId="0" applyNumberFormat="1" applyFont="1" applyBorder="1" applyAlignment="1">
      <alignment horizontal="right"/>
    </xf>
    <xf numFmtId="3" fontId="12" fillId="0" borderId="10" xfId="0" applyNumberFormat="1" applyFont="1" applyBorder="1" applyAlignment="1">
      <alignment horizontal="right"/>
    </xf>
    <xf numFmtId="0" fontId="17" fillId="5" borderId="7" xfId="0" applyFont="1" applyFill="1" applyBorder="1" applyAlignment="1">
      <alignment horizontal="center" vertical="center" wrapText="1"/>
    </xf>
    <xf numFmtId="0" fontId="17" fillId="5" borderId="2" xfId="0" applyFont="1" applyFill="1" applyBorder="1" applyAlignment="1">
      <alignment horizontal="center" vertical="center" wrapText="1"/>
    </xf>
    <xf numFmtId="0" fontId="12" fillId="3" borderId="6" xfId="0" applyFont="1" applyFill="1" applyBorder="1" applyAlignment="1">
      <alignment horizontal="center" vertical="center"/>
    </xf>
    <xf numFmtId="0" fontId="12" fillId="3" borderId="4" xfId="0" applyFont="1" applyFill="1" applyBorder="1" applyAlignment="1">
      <alignment horizontal="center" vertical="center"/>
    </xf>
    <xf numFmtId="0" fontId="12" fillId="2" borderId="0" xfId="0" applyFont="1" applyFill="1" applyBorder="1" applyAlignment="1">
      <alignment horizontal="left" vertical="center" wrapText="1"/>
    </xf>
    <xf numFmtId="0" fontId="12" fillId="3" borderId="21" xfId="0" applyFont="1" applyFill="1" applyBorder="1" applyAlignment="1">
      <alignment horizontal="center" vertical="center"/>
    </xf>
    <xf numFmtId="0" fontId="12" fillId="0" borderId="16" xfId="0" applyFont="1" applyFill="1" applyBorder="1" applyAlignment="1">
      <alignment horizontal="left" vertical="top" wrapText="1"/>
    </xf>
    <xf numFmtId="0" fontId="20" fillId="0" borderId="16" xfId="0" applyFont="1" applyFill="1" applyBorder="1" applyAlignment="1">
      <alignment horizontal="right" vertical="center" wrapText="1"/>
    </xf>
    <xf numFmtId="0" fontId="19" fillId="0" borderId="16" xfId="0" applyFont="1" applyBorder="1" applyAlignment="1">
      <alignment horizontal="center" vertical="center" wrapText="1"/>
    </xf>
    <xf numFmtId="0" fontId="19" fillId="2" borderId="22" xfId="0" applyFont="1" applyFill="1" applyBorder="1" applyAlignment="1">
      <alignment horizontal="center" vertical="center"/>
    </xf>
    <xf numFmtId="3" fontId="12" fillId="0" borderId="67" xfId="0" applyNumberFormat="1" applyFont="1" applyBorder="1" applyAlignment="1">
      <alignment horizontal="right"/>
    </xf>
    <xf numFmtId="0" fontId="12" fillId="0" borderId="16" xfId="0" applyFont="1" applyBorder="1" applyAlignment="1">
      <alignment wrapText="1"/>
    </xf>
    <xf numFmtId="0" fontId="12" fillId="0" borderId="23" xfId="0" applyFont="1" applyFill="1" applyBorder="1" applyAlignment="1">
      <alignment horizontal="left" vertical="top" wrapText="1"/>
    </xf>
    <xf numFmtId="0" fontId="19" fillId="0" borderId="16" xfId="0" applyFont="1" applyFill="1" applyBorder="1" applyAlignment="1">
      <alignment vertical="center" wrapText="1"/>
    </xf>
    <xf numFmtId="0" fontId="19" fillId="3" borderId="63" xfId="0" applyFont="1" applyFill="1" applyBorder="1" applyAlignment="1">
      <alignment horizontal="center"/>
    </xf>
    <xf numFmtId="0" fontId="19" fillId="4" borderId="34" xfId="0" applyFont="1" applyFill="1" applyBorder="1" applyAlignment="1"/>
    <xf numFmtId="0" fontId="19" fillId="0" borderId="16" xfId="0" applyFont="1" applyFill="1" applyBorder="1" applyAlignment="1"/>
    <xf numFmtId="0" fontId="19" fillId="0" borderId="5" xfId="0" applyFont="1" applyFill="1" applyBorder="1" applyAlignment="1"/>
    <xf numFmtId="0" fontId="19" fillId="0" borderId="0" xfId="0" applyFont="1" applyFill="1" applyBorder="1" applyAlignment="1"/>
    <xf numFmtId="0" fontId="20" fillId="0" borderId="16" xfId="0" applyFont="1" applyFill="1" applyBorder="1" applyAlignment="1">
      <alignment horizontal="left" vertical="center" wrapText="1"/>
    </xf>
    <xf numFmtId="0" fontId="12" fillId="0" borderId="51" xfId="17" applyFont="1" applyFill="1" applyBorder="1" applyAlignment="1">
      <alignment vertical="center" wrapText="1"/>
    </xf>
    <xf numFmtId="0" fontId="12" fillId="0" borderId="51" xfId="18" applyFont="1" applyFill="1" applyBorder="1" applyAlignment="1"/>
    <xf numFmtId="0" fontId="12" fillId="0" borderId="5" xfId="18" applyFont="1" applyBorder="1"/>
    <xf numFmtId="0" fontId="12" fillId="0" borderId="51" xfId="18" applyFont="1" applyFill="1" applyBorder="1" applyAlignment="1">
      <alignment vertical="center" wrapText="1"/>
    </xf>
    <xf numFmtId="0" fontId="19" fillId="0" borderId="5" xfId="18" applyFont="1" applyFill="1" applyBorder="1" applyAlignment="1"/>
    <xf numFmtId="0" fontId="12" fillId="0" borderId="5" xfId="18" applyFont="1" applyFill="1" applyBorder="1"/>
    <xf numFmtId="0" fontId="12" fillId="0" borderId="78" xfId="18" applyFont="1" applyFill="1" applyBorder="1" applyAlignment="1"/>
    <xf numFmtId="0" fontId="12" fillId="0" borderId="0" xfId="18" applyFont="1" applyFill="1" applyBorder="1" applyAlignment="1"/>
    <xf numFmtId="0" fontId="19" fillId="0" borderId="51" xfId="18" applyFont="1" applyFill="1" applyBorder="1" applyAlignment="1">
      <alignment vertical="center" wrapText="1"/>
    </xf>
    <xf numFmtId="0" fontId="19" fillId="0" borderId="51" xfId="18" applyFont="1" applyFill="1" applyBorder="1" applyAlignment="1"/>
    <xf numFmtId="0" fontId="19" fillId="0" borderId="51" xfId="18" applyFont="1" applyFill="1" applyBorder="1" applyAlignment="1">
      <alignment wrapText="1"/>
    </xf>
    <xf numFmtId="0" fontId="47" fillId="14" borderId="80" xfId="0" applyFont="1" applyFill="1" applyBorder="1" applyAlignment="1">
      <alignment wrapText="1"/>
    </xf>
    <xf numFmtId="3" fontId="12" fillId="0" borderId="16" xfId="0" applyNumberFormat="1" applyFont="1" applyBorder="1" applyAlignment="1">
      <alignment wrapText="1"/>
    </xf>
    <xf numFmtId="3" fontId="12" fillId="0" borderId="41" xfId="0" applyNumberFormat="1" applyFont="1" applyBorder="1" applyAlignment="1">
      <alignment wrapText="1"/>
    </xf>
    <xf numFmtId="3" fontId="12" fillId="0" borderId="16" xfId="0" applyNumberFormat="1" applyFont="1" applyFill="1" applyBorder="1" applyAlignment="1">
      <alignment vertical="center" wrapText="1"/>
    </xf>
    <xf numFmtId="3" fontId="12" fillId="0" borderId="35" xfId="0" applyNumberFormat="1" applyFont="1" applyFill="1" applyBorder="1" applyAlignment="1">
      <alignment vertical="center" wrapText="1"/>
    </xf>
    <xf numFmtId="0" fontId="12" fillId="0" borderId="51" xfId="16" applyFont="1" applyFill="1" applyBorder="1" applyAlignment="1"/>
    <xf numFmtId="0" fontId="13" fillId="10" borderId="48" xfId="0" applyFont="1" applyFill="1" applyBorder="1" applyAlignment="1">
      <alignment horizontal="center" vertical="center" wrapText="1"/>
    </xf>
    <xf numFmtId="0" fontId="13" fillId="10" borderId="47" xfId="0" applyFont="1" applyFill="1" applyBorder="1" applyAlignment="1">
      <alignment horizontal="center" vertical="center" wrapText="1"/>
    </xf>
    <xf numFmtId="0" fontId="13" fillId="10" borderId="63" xfId="0" applyFont="1" applyFill="1" applyBorder="1" applyAlignment="1">
      <alignment horizontal="center" vertical="center" wrapText="1"/>
    </xf>
    <xf numFmtId="0" fontId="23" fillId="0" borderId="25" xfId="0" applyFont="1" applyFill="1" applyBorder="1" applyAlignment="1">
      <alignment horizontal="center" vertical="center" wrapText="1"/>
    </xf>
    <xf numFmtId="0" fontId="23" fillId="0" borderId="29" xfId="0" applyFont="1" applyFill="1" applyBorder="1" applyAlignment="1">
      <alignment horizontal="center" vertical="center" wrapText="1"/>
    </xf>
    <xf numFmtId="0" fontId="23" fillId="0" borderId="21" xfId="0" applyFont="1" applyFill="1" applyBorder="1" applyAlignment="1">
      <alignment horizontal="center" vertical="center" wrapText="1"/>
    </xf>
    <xf numFmtId="49" fontId="17" fillId="10" borderId="48" xfId="0" applyNumberFormat="1" applyFont="1" applyFill="1" applyBorder="1" applyAlignment="1">
      <alignment horizontal="left" vertical="center" wrapText="1"/>
    </xf>
    <xf numFmtId="49" fontId="17" fillId="10" borderId="47" xfId="0" applyNumberFormat="1" applyFont="1" applyFill="1" applyBorder="1" applyAlignment="1">
      <alignment horizontal="left" vertical="center" wrapText="1"/>
    </xf>
    <xf numFmtId="49" fontId="17" fillId="10" borderId="63" xfId="0" applyNumberFormat="1" applyFont="1" applyFill="1" applyBorder="1" applyAlignment="1">
      <alignment horizontal="left" vertical="center" wrapText="1"/>
    </xf>
    <xf numFmtId="49" fontId="17" fillId="10" borderId="38" xfId="0" applyNumberFormat="1" applyFont="1" applyFill="1" applyBorder="1" applyAlignment="1">
      <alignment horizontal="left" vertical="center" wrapText="1"/>
    </xf>
    <xf numFmtId="49" fontId="17" fillId="10" borderId="50" xfId="0" applyNumberFormat="1" applyFont="1" applyFill="1" applyBorder="1" applyAlignment="1">
      <alignment horizontal="left" vertical="center" wrapText="1"/>
    </xf>
    <xf numFmtId="49" fontId="17" fillId="10" borderId="37" xfId="0" applyNumberFormat="1" applyFont="1" applyFill="1" applyBorder="1" applyAlignment="1">
      <alignment horizontal="left" vertical="center" wrapText="1"/>
    </xf>
    <xf numFmtId="0" fontId="19" fillId="2" borderId="7" xfId="0" applyFont="1" applyFill="1" applyBorder="1" applyAlignment="1">
      <alignment horizontal="left" vertical="center" wrapText="1"/>
    </xf>
    <xf numFmtId="49" fontId="17" fillId="10" borderId="48" xfId="0" applyNumberFormat="1" applyFont="1" applyFill="1" applyBorder="1" applyAlignment="1">
      <alignment horizontal="left" vertical="center"/>
    </xf>
    <xf numFmtId="49" fontId="17" fillId="10" borderId="47" xfId="0" applyNumberFormat="1" applyFont="1" applyFill="1" applyBorder="1" applyAlignment="1">
      <alignment horizontal="left" vertical="center"/>
    </xf>
    <xf numFmtId="49" fontId="17" fillId="10" borderId="63" xfId="0" applyNumberFormat="1" applyFont="1" applyFill="1" applyBorder="1" applyAlignment="1">
      <alignment horizontal="left" vertical="center"/>
    </xf>
    <xf numFmtId="0" fontId="19" fillId="0" borderId="2" xfId="0" applyFont="1" applyBorder="1"/>
    <xf numFmtId="0" fontId="19" fillId="0" borderId="1" xfId="0" applyFont="1" applyBorder="1"/>
    <xf numFmtId="0" fontId="19" fillId="0" borderId="0" xfId="0" applyFont="1" applyBorder="1"/>
    <xf numFmtId="0" fontId="19" fillId="0" borderId="4" xfId="0" applyFont="1" applyBorder="1"/>
    <xf numFmtId="49" fontId="13" fillId="0" borderId="47" xfId="0" applyNumberFormat="1" applyFont="1" applyFill="1" applyBorder="1" applyAlignment="1">
      <alignment horizontal="left" vertical="center" wrapText="1"/>
    </xf>
    <xf numFmtId="0" fontId="20" fillId="0" borderId="17" xfId="0" applyFont="1" applyFill="1" applyBorder="1" applyAlignment="1">
      <alignment horizontal="left" vertical="center" wrapText="1"/>
    </xf>
    <xf numFmtId="0" fontId="19" fillId="0" borderId="16" xfId="0" applyFont="1" applyFill="1" applyBorder="1" applyAlignment="1">
      <alignment vertical="center" wrapText="1"/>
    </xf>
    <xf numFmtId="0" fontId="19" fillId="0" borderId="17" xfId="0" applyFont="1" applyFill="1" applyBorder="1" applyAlignment="1">
      <alignment vertical="center" wrapText="1"/>
    </xf>
    <xf numFmtId="0" fontId="20" fillId="0" borderId="44" xfId="0" applyFont="1" applyFill="1" applyBorder="1" applyAlignment="1">
      <alignment horizontal="center" vertical="center" wrapText="1"/>
    </xf>
    <xf numFmtId="0" fontId="20" fillId="0" borderId="49" xfId="0" applyFont="1" applyFill="1" applyBorder="1" applyAlignment="1">
      <alignment horizontal="center" vertical="center" wrapText="1"/>
    </xf>
    <xf numFmtId="0" fontId="20" fillId="0" borderId="43" xfId="0" applyFont="1" applyFill="1" applyBorder="1" applyAlignment="1">
      <alignment horizontal="center" vertical="center" wrapText="1"/>
    </xf>
    <xf numFmtId="0" fontId="19" fillId="0" borderId="16" xfId="0" applyFont="1" applyFill="1" applyBorder="1" applyAlignment="1"/>
    <xf numFmtId="0" fontId="19" fillId="0" borderId="24" xfId="0" applyFont="1" applyFill="1" applyBorder="1" applyAlignment="1">
      <alignment vertical="center" wrapText="1"/>
    </xf>
    <xf numFmtId="0" fontId="19" fillId="0" borderId="23" xfId="0" applyFont="1" applyFill="1" applyBorder="1" applyAlignment="1">
      <alignment vertical="center" wrapText="1"/>
    </xf>
    <xf numFmtId="0" fontId="20" fillId="0" borderId="38" xfId="0" applyFont="1" applyFill="1" applyBorder="1" applyAlignment="1">
      <alignment horizontal="center" vertical="center" wrapText="1"/>
    </xf>
    <xf numFmtId="0" fontId="20" fillId="0" borderId="50" xfId="0" applyFont="1" applyFill="1" applyBorder="1" applyAlignment="1">
      <alignment horizontal="center" vertical="center" wrapText="1"/>
    </xf>
    <xf numFmtId="0" fontId="19" fillId="3" borderId="48" xfId="0" applyFont="1" applyFill="1" applyBorder="1" applyAlignment="1">
      <alignment horizontal="center"/>
    </xf>
    <xf numFmtId="0" fontId="19" fillId="3" borderId="47" xfId="0" applyFont="1" applyFill="1" applyBorder="1" applyAlignment="1">
      <alignment horizontal="center"/>
    </xf>
    <xf numFmtId="0" fontId="19" fillId="3" borderId="63" xfId="0" applyFont="1" applyFill="1" applyBorder="1" applyAlignment="1">
      <alignment horizontal="center"/>
    </xf>
    <xf numFmtId="0" fontId="19" fillId="0" borderId="38" xfId="0" applyFont="1" applyFill="1" applyBorder="1" applyAlignment="1">
      <alignment horizontal="center" vertical="center" wrapText="1"/>
    </xf>
    <xf numFmtId="0" fontId="19" fillId="0" borderId="50" xfId="0" applyFont="1" applyFill="1" applyBorder="1" applyAlignment="1">
      <alignment horizontal="center" vertical="center" wrapText="1"/>
    </xf>
    <xf numFmtId="0" fontId="19" fillId="0" borderId="45" xfId="0" applyFont="1" applyFill="1" applyBorder="1" applyAlignment="1">
      <alignment horizontal="center" vertical="center" wrapText="1"/>
    </xf>
    <xf numFmtId="0" fontId="20" fillId="4" borderId="12" xfId="0" applyFont="1" applyFill="1" applyBorder="1" applyAlignment="1">
      <alignment horizontal="center" vertical="center" wrapText="1"/>
    </xf>
    <xf numFmtId="0" fontId="20" fillId="4" borderId="34" xfId="0" applyFont="1" applyFill="1" applyBorder="1" applyAlignment="1">
      <alignment horizontal="center" vertical="center" wrapText="1"/>
    </xf>
    <xf numFmtId="0" fontId="20" fillId="0" borderId="44" xfId="0" applyFont="1" applyFill="1" applyBorder="1" applyAlignment="1">
      <alignment horizontal="left" vertical="center" wrapText="1"/>
    </xf>
    <xf numFmtId="0" fontId="20" fillId="0" borderId="49" xfId="0" applyFont="1" applyFill="1" applyBorder="1" applyAlignment="1">
      <alignment horizontal="left" vertical="center" wrapText="1"/>
    </xf>
    <xf numFmtId="0" fontId="20" fillId="0" borderId="43" xfId="0" applyFont="1" applyFill="1" applyBorder="1" applyAlignment="1">
      <alignment horizontal="left" vertical="center" wrapText="1"/>
    </xf>
    <xf numFmtId="0" fontId="20" fillId="0" borderId="72" xfId="0" applyFont="1" applyFill="1" applyBorder="1" applyAlignment="1">
      <alignment horizontal="left" vertical="center" wrapText="1"/>
    </xf>
    <xf numFmtId="0" fontId="20" fillId="0" borderId="31" xfId="0" applyFont="1" applyFill="1" applyBorder="1" applyAlignment="1">
      <alignment horizontal="left" vertical="center" wrapText="1"/>
    </xf>
    <xf numFmtId="0" fontId="20" fillId="0" borderId="5" xfId="0" applyFont="1" applyFill="1" applyBorder="1" applyAlignment="1">
      <alignment horizontal="left" vertical="center" wrapText="1"/>
    </xf>
    <xf numFmtId="0" fontId="20" fillId="0" borderId="30" xfId="0" applyFont="1" applyFill="1" applyBorder="1" applyAlignment="1">
      <alignment horizontal="left" vertical="center" wrapText="1"/>
    </xf>
    <xf numFmtId="0" fontId="20" fillId="0" borderId="75" xfId="0" applyFont="1" applyFill="1" applyBorder="1" applyAlignment="1">
      <alignment horizontal="left" vertical="center" wrapText="1"/>
    </xf>
    <xf numFmtId="0" fontId="20" fillId="0" borderId="32" xfId="0" applyFont="1" applyFill="1" applyBorder="1" applyAlignment="1">
      <alignment horizontal="left" vertical="center" wrapText="1"/>
    </xf>
    <xf numFmtId="0" fontId="20" fillId="0" borderId="45" xfId="0" applyFont="1" applyFill="1" applyBorder="1" applyAlignment="1">
      <alignment horizontal="center" vertical="center" wrapText="1"/>
    </xf>
    <xf numFmtId="0" fontId="20" fillId="0" borderId="3" xfId="0" applyFont="1" applyFill="1" applyBorder="1" applyAlignment="1">
      <alignment horizontal="left" vertical="center" wrapText="1"/>
    </xf>
    <xf numFmtId="0" fontId="20" fillId="0" borderId="28" xfId="0" applyFont="1" applyFill="1" applyBorder="1" applyAlignment="1">
      <alignment horizontal="left" vertical="center" wrapText="1"/>
    </xf>
    <xf numFmtId="0" fontId="18" fillId="0" borderId="2" xfId="0" applyFont="1" applyFill="1" applyBorder="1" applyAlignment="1">
      <alignment vertical="center"/>
    </xf>
    <xf numFmtId="0" fontId="18" fillId="0" borderId="28" xfId="0" applyFont="1" applyFill="1" applyBorder="1" applyAlignment="1">
      <alignment vertical="center"/>
    </xf>
    <xf numFmtId="0" fontId="24" fillId="4" borderId="12" xfId="0" applyFont="1" applyFill="1" applyBorder="1" applyAlignment="1">
      <alignment horizontal="center" vertical="center"/>
    </xf>
    <xf numFmtId="0" fontId="24" fillId="4" borderId="34" xfId="0" applyFont="1" applyFill="1" applyBorder="1" applyAlignment="1">
      <alignment horizontal="center" vertical="center"/>
    </xf>
    <xf numFmtId="0" fontId="18" fillId="0" borderId="34" xfId="0" applyFont="1" applyBorder="1" applyAlignment="1">
      <alignment horizontal="center" vertical="center"/>
    </xf>
    <xf numFmtId="0" fontId="19" fillId="0" borderId="38" xfId="0" applyFont="1" applyFill="1" applyBorder="1" applyAlignment="1">
      <alignment vertical="center"/>
    </xf>
    <xf numFmtId="0" fontId="18" fillId="0" borderId="50" xfId="0" applyFont="1" applyFill="1" applyBorder="1" applyAlignment="1">
      <alignment vertical="center"/>
    </xf>
    <xf numFmtId="0" fontId="20" fillId="0" borderId="25" xfId="0" applyFont="1" applyFill="1" applyBorder="1" applyAlignment="1">
      <alignment horizontal="center" vertical="center" wrapText="1"/>
    </xf>
    <xf numFmtId="0" fontId="18" fillId="0" borderId="29" xfId="0" applyFont="1" applyFill="1" applyBorder="1" applyAlignment="1">
      <alignment vertical="center" wrapText="1"/>
    </xf>
    <xf numFmtId="0" fontId="24" fillId="0" borderId="20" xfId="0" applyFont="1" applyFill="1" applyBorder="1" applyAlignment="1">
      <alignment horizontal="center" vertical="center" wrapText="1"/>
    </xf>
    <xf numFmtId="0" fontId="18" fillId="0" borderId="24" xfId="0" applyFont="1" applyFill="1" applyBorder="1" applyAlignment="1">
      <alignment vertical="center" wrapText="1"/>
    </xf>
    <xf numFmtId="0" fontId="20" fillId="0" borderId="30" xfId="0" applyFont="1" applyFill="1" applyBorder="1" applyAlignment="1">
      <alignment horizontal="center" vertical="center" wrapText="1"/>
    </xf>
    <xf numFmtId="0" fontId="20" fillId="0" borderId="32" xfId="0" applyFont="1" applyFill="1" applyBorder="1" applyAlignment="1">
      <alignment horizontal="center" vertical="center" wrapText="1"/>
    </xf>
    <xf numFmtId="0" fontId="20" fillId="0" borderId="31" xfId="0" applyFont="1" applyFill="1" applyBorder="1" applyAlignment="1">
      <alignment horizontal="center" vertical="center" wrapText="1"/>
    </xf>
    <xf numFmtId="0" fontId="24" fillId="0" borderId="19" xfId="0" applyFont="1" applyFill="1" applyBorder="1" applyAlignment="1">
      <alignment horizontal="left" vertical="center" wrapText="1"/>
    </xf>
    <xf numFmtId="0" fontId="24" fillId="0" borderId="23" xfId="0" applyFont="1" applyFill="1" applyBorder="1" applyAlignment="1">
      <alignment horizontal="left" vertical="center" wrapText="1"/>
    </xf>
    <xf numFmtId="49" fontId="17" fillId="10" borderId="8" xfId="0" applyNumberFormat="1" applyFont="1" applyFill="1" applyBorder="1" applyAlignment="1">
      <alignment horizontal="left"/>
    </xf>
    <xf numFmtId="49" fontId="17" fillId="10" borderId="7" xfId="0" applyNumberFormat="1" applyFont="1" applyFill="1" applyBorder="1" applyAlignment="1">
      <alignment horizontal="left"/>
    </xf>
    <xf numFmtId="49" fontId="17" fillId="10" borderId="5" xfId="0" applyNumberFormat="1" applyFont="1" applyFill="1" applyBorder="1" applyAlignment="1">
      <alignment horizontal="left"/>
    </xf>
    <xf numFmtId="49" fontId="17" fillId="10" borderId="0" xfId="0" applyNumberFormat="1" applyFont="1" applyFill="1" applyBorder="1" applyAlignment="1">
      <alignment horizontal="left"/>
    </xf>
    <xf numFmtId="0" fontId="19" fillId="0" borderId="3" xfId="0" applyFont="1" applyBorder="1" applyAlignment="1">
      <alignment horizontal="center"/>
    </xf>
    <xf numFmtId="0" fontId="19" fillId="0" borderId="2" xfId="0" applyFont="1" applyBorder="1" applyAlignment="1">
      <alignment horizontal="center"/>
    </xf>
    <xf numFmtId="0" fontId="19" fillId="0" borderId="1" xfId="0" applyFont="1" applyBorder="1" applyAlignment="1">
      <alignment horizontal="center"/>
    </xf>
    <xf numFmtId="0" fontId="17" fillId="5" borderId="8" xfId="0" applyFont="1" applyFill="1" applyBorder="1" applyAlignment="1">
      <alignment horizontal="center" vertical="center" wrapText="1"/>
    </xf>
    <xf numFmtId="0" fontId="17" fillId="5" borderId="7" xfId="0" applyFont="1" applyFill="1" applyBorder="1" applyAlignment="1">
      <alignment horizontal="center" vertical="center" wrapText="1"/>
    </xf>
    <xf numFmtId="0" fontId="17" fillId="5" borderId="3" xfId="0" applyFont="1" applyFill="1" applyBorder="1" applyAlignment="1">
      <alignment horizontal="center" vertical="center" wrapText="1"/>
    </xf>
    <xf numFmtId="0" fontId="17" fillId="5" borderId="2" xfId="0" applyFont="1" applyFill="1" applyBorder="1" applyAlignment="1">
      <alignment horizontal="center" vertical="center" wrapText="1"/>
    </xf>
    <xf numFmtId="0" fontId="17" fillId="5" borderId="12" xfId="0" applyFont="1" applyFill="1" applyBorder="1" applyAlignment="1">
      <alignment horizontal="center" vertical="center" wrapText="1"/>
    </xf>
    <xf numFmtId="0" fontId="17" fillId="5" borderId="40" xfId="0" applyFont="1" applyFill="1" applyBorder="1" applyAlignment="1">
      <alignment horizontal="center" vertical="center" wrapText="1"/>
    </xf>
    <xf numFmtId="0" fontId="12" fillId="2" borderId="48" xfId="0" applyFont="1" applyFill="1" applyBorder="1" applyAlignment="1">
      <alignment horizontal="left" vertical="center" wrapText="1"/>
    </xf>
    <xf numFmtId="0" fontId="12" fillId="2" borderId="47" xfId="0" applyFont="1" applyFill="1" applyBorder="1" applyAlignment="1">
      <alignment horizontal="left" vertical="center" wrapText="1"/>
    </xf>
    <xf numFmtId="0" fontId="12" fillId="2" borderId="46" xfId="0" applyFont="1" applyFill="1" applyBorder="1" applyAlignment="1">
      <alignment horizontal="left" vertical="center" wrapText="1"/>
    </xf>
    <xf numFmtId="0" fontId="20" fillId="0" borderId="48" xfId="0" applyFont="1" applyFill="1" applyBorder="1" applyAlignment="1">
      <alignment horizontal="left" vertical="center" wrapText="1"/>
    </xf>
    <xf numFmtId="0" fontId="20" fillId="0" borderId="47" xfId="0" applyFont="1" applyFill="1" applyBorder="1" applyAlignment="1">
      <alignment horizontal="left" vertical="center" wrapText="1"/>
    </xf>
    <xf numFmtId="0" fontId="20" fillId="0" borderId="46" xfId="0" applyFont="1" applyFill="1" applyBorder="1" applyAlignment="1">
      <alignment horizontal="left" vertical="center" wrapText="1"/>
    </xf>
    <xf numFmtId="0" fontId="20" fillId="0" borderId="38" xfId="0" applyFont="1" applyFill="1" applyBorder="1" applyAlignment="1">
      <alignment horizontal="left" vertical="center" wrapText="1"/>
    </xf>
    <xf numFmtId="0" fontId="20" fillId="0" borderId="50" xfId="0" applyFont="1" applyFill="1" applyBorder="1" applyAlignment="1">
      <alignment horizontal="left" vertical="center" wrapText="1"/>
    </xf>
    <xf numFmtId="0" fontId="20" fillId="0" borderId="45" xfId="0" applyFont="1" applyFill="1" applyBorder="1" applyAlignment="1">
      <alignment horizontal="left" vertical="center" wrapText="1"/>
    </xf>
    <xf numFmtId="0" fontId="20" fillId="0" borderId="42" xfId="0" applyFont="1" applyFill="1" applyBorder="1" applyAlignment="1">
      <alignment horizontal="left" vertical="center" wrapText="1"/>
    </xf>
    <xf numFmtId="0" fontId="20" fillId="0" borderId="11" xfId="0" applyFont="1" applyFill="1" applyBorder="1" applyAlignment="1">
      <alignment horizontal="left" vertical="center" wrapText="1"/>
    </xf>
    <xf numFmtId="0" fontId="20" fillId="0" borderId="41" xfId="0" applyFont="1" applyFill="1" applyBorder="1" applyAlignment="1">
      <alignment horizontal="left" vertical="center" wrapText="1"/>
    </xf>
    <xf numFmtId="0" fontId="24" fillId="4" borderId="40" xfId="0" applyFont="1" applyFill="1" applyBorder="1" applyAlignment="1">
      <alignment horizontal="center" vertical="center"/>
    </xf>
    <xf numFmtId="0" fontId="19" fillId="0" borderId="25" xfId="0" applyFont="1" applyFill="1" applyBorder="1" applyAlignment="1">
      <alignment horizontal="center" vertical="center"/>
    </xf>
    <xf numFmtId="0" fontId="19" fillId="0" borderId="29" xfId="0" applyFont="1" applyBorder="1" applyAlignment="1">
      <alignment horizontal="center" vertical="center"/>
    </xf>
    <xf numFmtId="0" fontId="19" fillId="0" borderId="21" xfId="0" applyFont="1" applyBorder="1" applyAlignment="1">
      <alignment horizontal="center" vertical="center"/>
    </xf>
    <xf numFmtId="0" fontId="20" fillId="4" borderId="12" xfId="0" applyFont="1" applyFill="1" applyBorder="1" applyAlignment="1">
      <alignment horizontal="center" vertical="center"/>
    </xf>
    <xf numFmtId="0" fontId="19" fillId="0" borderId="34" xfId="0" applyFont="1" applyBorder="1" applyAlignment="1">
      <alignment horizontal="center" vertical="center"/>
    </xf>
    <xf numFmtId="0" fontId="19" fillId="0" borderId="40" xfId="0" applyFont="1" applyBorder="1" applyAlignment="1">
      <alignment horizontal="center" vertical="center"/>
    </xf>
    <xf numFmtId="0" fontId="0" fillId="0" borderId="34" xfId="0" applyBorder="1" applyAlignment="1"/>
    <xf numFmtId="0" fontId="19" fillId="4" borderId="4" xfId="0" applyFont="1" applyFill="1" applyBorder="1" applyAlignment="1"/>
    <xf numFmtId="0" fontId="19" fillId="4" borderId="1" xfId="0" applyFont="1" applyFill="1" applyBorder="1" applyAlignment="1"/>
    <xf numFmtId="0" fontId="19" fillId="0" borderId="5" xfId="0" applyFont="1" applyFill="1" applyBorder="1" applyAlignment="1"/>
    <xf numFmtId="0" fontId="19" fillId="0" borderId="0" xfId="0" applyFont="1" applyFill="1" applyBorder="1" applyAlignment="1"/>
    <xf numFmtId="0" fontId="0" fillId="0" borderId="4" xfId="0" applyBorder="1" applyAlignment="1"/>
    <xf numFmtId="0" fontId="20" fillId="4" borderId="34" xfId="0" applyFont="1" applyFill="1" applyBorder="1" applyAlignment="1">
      <alignment horizontal="center" vertical="center"/>
    </xf>
    <xf numFmtId="49" fontId="17" fillId="5" borderId="5" xfId="0" applyNumberFormat="1" applyFont="1" applyFill="1" applyBorder="1" applyAlignment="1">
      <alignment horizontal="center" vertical="center"/>
    </xf>
    <xf numFmtId="49" fontId="17" fillId="5" borderId="0" xfId="0" applyNumberFormat="1" applyFont="1" applyFill="1" applyBorder="1" applyAlignment="1">
      <alignment horizontal="center" vertical="center"/>
    </xf>
    <xf numFmtId="49" fontId="17" fillId="5" borderId="3" xfId="0" applyNumberFormat="1" applyFont="1" applyFill="1" applyBorder="1" applyAlignment="1">
      <alignment horizontal="center" vertical="center"/>
    </xf>
    <xf numFmtId="49" fontId="17" fillId="5" borderId="2" xfId="0" applyNumberFormat="1" applyFont="1" applyFill="1" applyBorder="1" applyAlignment="1">
      <alignment horizontal="center" vertical="center"/>
    </xf>
    <xf numFmtId="49" fontId="17" fillId="5" borderId="34" xfId="0" applyNumberFormat="1" applyFont="1" applyFill="1" applyBorder="1" applyAlignment="1">
      <alignment horizontal="center" vertical="center" wrapText="1"/>
    </xf>
    <xf numFmtId="49" fontId="17" fillId="5" borderId="40" xfId="0" applyNumberFormat="1" applyFont="1" applyFill="1" applyBorder="1" applyAlignment="1">
      <alignment horizontal="center" vertical="center" wrapText="1"/>
    </xf>
    <xf numFmtId="49" fontId="17" fillId="0" borderId="5" xfId="0" applyNumberFormat="1" applyFont="1" applyFill="1" applyBorder="1" applyAlignment="1">
      <alignment horizontal="center"/>
    </xf>
    <xf numFmtId="49" fontId="17" fillId="0" borderId="0" xfId="0" applyNumberFormat="1" applyFont="1" applyFill="1" applyBorder="1" applyAlignment="1">
      <alignment horizontal="center"/>
    </xf>
    <xf numFmtId="49" fontId="17" fillId="0" borderId="4" xfId="0" applyNumberFormat="1" applyFont="1" applyFill="1" applyBorder="1" applyAlignment="1">
      <alignment horizontal="center"/>
    </xf>
    <xf numFmtId="0" fontId="18" fillId="0" borderId="40" xfId="0" applyFont="1" applyBorder="1" applyAlignment="1"/>
    <xf numFmtId="0" fontId="18" fillId="0" borderId="50" xfId="0" applyFont="1" applyBorder="1" applyAlignment="1"/>
    <xf numFmtId="0" fontId="18" fillId="0" borderId="45" xfId="0" applyFont="1" applyBorder="1" applyAlignment="1"/>
    <xf numFmtId="0" fontId="24" fillId="0" borderId="44" xfId="0" applyFont="1" applyFill="1" applyBorder="1" applyAlignment="1">
      <alignment horizontal="left" vertical="center" wrapText="1"/>
    </xf>
    <xf numFmtId="0" fontId="18" fillId="0" borderId="49" xfId="0" applyFont="1" applyBorder="1" applyAlignment="1"/>
    <xf numFmtId="0" fontId="18" fillId="0" borderId="43" xfId="0" applyFont="1" applyBorder="1" applyAlignment="1"/>
    <xf numFmtId="0" fontId="20" fillId="0" borderId="42" xfId="0" applyFont="1" applyFill="1" applyBorder="1" applyAlignment="1">
      <alignment horizontal="center" vertical="center" wrapText="1"/>
    </xf>
    <xf numFmtId="0" fontId="18" fillId="0" borderId="11" xfId="0" applyFont="1" applyFill="1" applyBorder="1" applyAlignment="1">
      <alignment horizontal="center"/>
    </xf>
    <xf numFmtId="49" fontId="17" fillId="10" borderId="8" xfId="0" applyNumberFormat="1" applyFont="1" applyFill="1" applyBorder="1" applyAlignment="1">
      <alignment horizontal="left" vertical="center"/>
    </xf>
    <xf numFmtId="49" fontId="17" fillId="10" borderId="7" xfId="0" applyNumberFormat="1" applyFont="1" applyFill="1" applyBorder="1" applyAlignment="1">
      <alignment horizontal="left" vertical="center"/>
    </xf>
    <xf numFmtId="0" fontId="12" fillId="0" borderId="9" xfId="0" applyFont="1" applyFill="1" applyBorder="1" applyAlignment="1">
      <alignment horizontal="center" vertical="center" wrapText="1"/>
    </xf>
    <xf numFmtId="0" fontId="18" fillId="0" borderId="9" xfId="0" applyFont="1" applyFill="1" applyBorder="1" applyAlignment="1">
      <alignment horizontal="center" vertical="center" wrapText="1"/>
    </xf>
    <xf numFmtId="0" fontId="21" fillId="0" borderId="9" xfId="0" applyFont="1" applyFill="1" applyBorder="1" applyAlignment="1">
      <alignment horizontal="center" vertical="center" wrapText="1"/>
    </xf>
    <xf numFmtId="0" fontId="18" fillId="0" borderId="9" xfId="0" applyFont="1" applyBorder="1" applyAlignment="1">
      <alignment horizontal="center" vertical="center" wrapText="1"/>
    </xf>
    <xf numFmtId="0" fontId="18" fillId="0" borderId="48" xfId="0" applyFont="1" applyBorder="1" applyAlignment="1">
      <alignment horizontal="center" vertical="center" wrapText="1"/>
    </xf>
    <xf numFmtId="0" fontId="18" fillId="0" borderId="7" xfId="0" applyFont="1" applyBorder="1" applyAlignment="1">
      <alignment horizontal="center" vertical="center" wrapText="1"/>
    </xf>
    <xf numFmtId="0" fontId="18" fillId="0" borderId="3" xfId="0" applyFont="1" applyBorder="1" applyAlignment="1">
      <alignment horizontal="center" vertical="center" wrapText="1"/>
    </xf>
    <xf numFmtId="0" fontId="18" fillId="0" borderId="2"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48" xfId="0" applyFont="1" applyBorder="1" applyAlignment="1">
      <alignment horizontal="center" vertical="center" wrapText="1"/>
    </xf>
    <xf numFmtId="0" fontId="12" fillId="2" borderId="52" xfId="0" applyFont="1" applyFill="1" applyBorder="1" applyAlignment="1">
      <alignment horizontal="left" vertical="center" wrapText="1"/>
    </xf>
    <xf numFmtId="0" fontId="18" fillId="0" borderId="7" xfId="0" applyFont="1" applyBorder="1" applyAlignment="1">
      <alignment horizontal="left" vertical="center" wrapText="1"/>
    </xf>
    <xf numFmtId="0" fontId="12" fillId="4" borderId="12" xfId="0" applyFont="1" applyFill="1" applyBorder="1" applyAlignment="1">
      <alignment horizontal="center" vertical="center" wrapText="1"/>
    </xf>
    <xf numFmtId="0" fontId="18" fillId="0" borderId="40" xfId="0" applyFont="1" applyBorder="1" applyAlignment="1">
      <alignment horizontal="center" vertical="center"/>
    </xf>
    <xf numFmtId="0" fontId="0" fillId="0" borderId="34" xfId="0" applyBorder="1" applyAlignment="1">
      <alignment horizontal="center" vertical="center"/>
    </xf>
    <xf numFmtId="0" fontId="0" fillId="0" borderId="40" xfId="0" applyBorder="1" applyAlignment="1">
      <alignment horizontal="center" vertical="center"/>
    </xf>
    <xf numFmtId="0" fontId="21" fillId="0" borderId="70" xfId="0" applyFont="1" applyFill="1" applyBorder="1" applyAlignment="1">
      <alignment horizontal="center" vertical="center" wrapText="1"/>
    </xf>
    <xf numFmtId="0" fontId="21" fillId="0" borderId="35" xfId="0" applyFont="1" applyFill="1" applyBorder="1" applyAlignment="1">
      <alignment horizontal="center" vertical="center" wrapText="1"/>
    </xf>
    <xf numFmtId="0" fontId="21" fillId="0" borderId="26" xfId="0" applyFont="1" applyFill="1" applyBorder="1" applyAlignment="1">
      <alignment horizontal="center" vertical="center" wrapText="1"/>
    </xf>
    <xf numFmtId="0" fontId="28" fillId="0" borderId="45" xfId="0" applyFont="1" applyFill="1" applyBorder="1" applyAlignment="1">
      <alignment horizontal="center" vertical="center" wrapText="1"/>
    </xf>
    <xf numFmtId="0" fontId="21" fillId="0" borderId="45" xfId="0" applyFont="1" applyFill="1" applyBorder="1" applyAlignment="1">
      <alignment horizontal="center" vertical="center" wrapText="1"/>
    </xf>
    <xf numFmtId="0" fontId="17" fillId="5" borderId="5" xfId="0" applyFont="1" applyFill="1" applyBorder="1" applyAlignment="1">
      <alignment horizontal="center" vertical="center" wrapText="1"/>
    </xf>
    <xf numFmtId="0" fontId="17" fillId="5" borderId="0" xfId="0" applyFont="1" applyFill="1" applyBorder="1" applyAlignment="1">
      <alignment horizontal="center" vertical="center" wrapText="1"/>
    </xf>
    <xf numFmtId="0" fontId="17" fillId="5" borderId="18" xfId="0" applyFont="1" applyFill="1" applyBorder="1" applyAlignment="1">
      <alignment horizontal="center" vertical="center" wrapText="1"/>
    </xf>
    <xf numFmtId="0" fontId="17" fillId="5" borderId="27" xfId="0" applyFont="1" applyFill="1" applyBorder="1" applyAlignment="1">
      <alignment horizontal="center" vertical="center" wrapText="1"/>
    </xf>
    <xf numFmtId="0" fontId="21" fillId="0" borderId="57" xfId="0" applyFont="1" applyFill="1" applyBorder="1" applyAlignment="1">
      <alignment horizontal="center" vertical="center" wrapText="1"/>
    </xf>
    <xf numFmtId="0" fontId="21" fillId="0" borderId="77" xfId="0" applyFont="1" applyFill="1" applyBorder="1" applyAlignment="1">
      <alignment horizontal="center" vertical="center" wrapText="1"/>
    </xf>
    <xf numFmtId="0" fontId="21" fillId="0" borderId="19" xfId="0" applyFont="1" applyFill="1" applyBorder="1" applyAlignment="1">
      <alignment horizontal="center" vertical="center" wrapText="1"/>
    </xf>
    <xf numFmtId="0" fontId="21" fillId="0" borderId="16" xfId="0" applyFont="1" applyFill="1" applyBorder="1" applyAlignment="1">
      <alignment horizontal="center" vertical="center" wrapText="1"/>
    </xf>
    <xf numFmtId="0" fontId="30" fillId="0" borderId="54" xfId="0" applyFont="1" applyFill="1" applyBorder="1" applyAlignment="1">
      <alignment horizontal="center" vertical="center" wrapText="1"/>
    </xf>
    <xf numFmtId="0" fontId="30" fillId="0" borderId="35" xfId="0" applyFont="1" applyFill="1" applyBorder="1" applyAlignment="1">
      <alignment horizontal="center" vertical="center" wrapText="1"/>
    </xf>
    <xf numFmtId="49" fontId="17" fillId="10" borderId="8" xfId="0" applyNumberFormat="1" applyFont="1" applyFill="1" applyBorder="1" applyAlignment="1">
      <alignment horizontal="left" vertical="top"/>
    </xf>
    <xf numFmtId="49" fontId="17" fillId="10" borderId="7" xfId="0" applyNumberFormat="1" applyFont="1" applyFill="1" applyBorder="1" applyAlignment="1">
      <alignment horizontal="left" vertical="top"/>
    </xf>
    <xf numFmtId="0" fontId="21" fillId="6" borderId="70" xfId="0" applyFont="1" applyFill="1" applyBorder="1" applyAlignment="1">
      <alignment horizontal="center" vertical="center" wrapText="1"/>
    </xf>
    <xf numFmtId="0" fontId="21" fillId="6" borderId="35" xfId="0" applyFont="1" applyFill="1" applyBorder="1" applyAlignment="1">
      <alignment horizontal="center" vertical="center" wrapText="1"/>
    </xf>
    <xf numFmtId="0" fontId="17" fillId="5" borderId="15" xfId="0" applyFont="1" applyFill="1" applyBorder="1" applyAlignment="1">
      <alignment horizontal="center" vertical="center" wrapText="1"/>
    </xf>
    <xf numFmtId="0" fontId="12" fillId="2" borderId="59" xfId="0" applyFont="1" applyFill="1" applyBorder="1" applyAlignment="1">
      <alignment horizontal="left" vertical="center" wrapText="1"/>
    </xf>
    <xf numFmtId="0" fontId="18" fillId="0" borderId="2" xfId="0" applyFont="1" applyBorder="1" applyAlignment="1">
      <alignment horizontal="left"/>
    </xf>
    <xf numFmtId="0" fontId="18" fillId="0" borderId="28" xfId="0" applyFont="1" applyBorder="1" applyAlignment="1">
      <alignment horizontal="left"/>
    </xf>
    <xf numFmtId="0" fontId="17" fillId="5" borderId="53" xfId="0" applyFont="1" applyFill="1" applyBorder="1" applyAlignment="1">
      <alignment horizontal="center" vertical="center" wrapText="1"/>
    </xf>
    <xf numFmtId="0" fontId="17" fillId="5" borderId="30" xfId="0" applyFont="1" applyFill="1" applyBorder="1" applyAlignment="1">
      <alignment horizontal="center" vertical="center" wrapText="1"/>
    </xf>
    <xf numFmtId="0" fontId="24" fillId="0" borderId="48" xfId="0" applyFont="1" applyFill="1" applyBorder="1" applyAlignment="1">
      <alignment horizontal="center" vertical="center" wrapText="1"/>
    </xf>
    <xf numFmtId="0" fontId="24" fillId="0" borderId="47" xfId="0" applyFont="1" applyFill="1" applyBorder="1" applyAlignment="1">
      <alignment horizontal="center" vertical="center" wrapText="1"/>
    </xf>
    <xf numFmtId="0" fontId="24" fillId="0" borderId="46" xfId="0" applyFont="1" applyFill="1" applyBorder="1" applyAlignment="1">
      <alignment horizontal="center" vertical="center" wrapText="1"/>
    </xf>
    <xf numFmtId="0" fontId="19" fillId="0" borderId="17" xfId="0" applyFont="1" applyFill="1" applyBorder="1" applyAlignment="1">
      <alignment horizontal="left" vertical="center" wrapText="1"/>
    </xf>
    <xf numFmtId="0" fontId="19" fillId="0" borderId="16" xfId="0" applyFont="1" applyFill="1" applyBorder="1" applyAlignment="1">
      <alignment horizontal="left" vertical="center" wrapText="1"/>
    </xf>
    <xf numFmtId="0" fontId="19" fillId="0" borderId="15" xfId="0" applyFont="1" applyFill="1" applyBorder="1" applyAlignment="1">
      <alignment horizontal="left" vertical="center" wrapText="1"/>
    </xf>
    <xf numFmtId="0" fontId="19" fillId="0" borderId="14" xfId="0" applyFont="1" applyFill="1" applyBorder="1" applyAlignment="1">
      <alignment horizontal="left" vertical="center" wrapText="1"/>
    </xf>
    <xf numFmtId="0" fontId="19" fillId="0" borderId="13" xfId="0" applyFont="1" applyFill="1" applyBorder="1" applyAlignment="1">
      <alignment horizontal="left" vertical="center" wrapText="1"/>
    </xf>
    <xf numFmtId="0" fontId="19" fillId="0" borderId="10" xfId="0" applyFont="1" applyFill="1" applyBorder="1" applyAlignment="1">
      <alignment horizontal="left" vertical="center" wrapText="1"/>
    </xf>
    <xf numFmtId="0" fontId="19" fillId="0" borderId="77" xfId="0" applyFont="1" applyFill="1" applyBorder="1" applyAlignment="1">
      <alignment horizontal="left" wrapText="1"/>
    </xf>
    <xf numFmtId="0" fontId="19" fillId="0" borderId="35" xfId="0" applyFont="1" applyFill="1" applyBorder="1" applyAlignment="1">
      <alignment horizontal="left" wrapText="1"/>
    </xf>
    <xf numFmtId="0" fontId="19" fillId="0" borderId="33" xfId="0" applyFont="1" applyFill="1" applyBorder="1" applyAlignment="1">
      <alignment horizontal="left" wrapText="1"/>
    </xf>
    <xf numFmtId="0" fontId="17" fillId="5" borderId="10" xfId="0" applyFont="1" applyFill="1" applyBorder="1" applyAlignment="1">
      <alignment horizontal="center" vertical="center" wrapText="1"/>
    </xf>
    <xf numFmtId="0" fontId="12" fillId="2" borderId="8" xfId="0" applyFont="1" applyFill="1" applyBorder="1" applyAlignment="1">
      <alignment horizontal="left" vertical="center" wrapText="1"/>
    </xf>
    <xf numFmtId="0" fontId="18" fillId="0" borderId="53" xfId="0" applyFont="1" applyBorder="1" applyAlignment="1">
      <alignment horizontal="left" vertical="center" wrapText="1"/>
    </xf>
    <xf numFmtId="0" fontId="19" fillId="0" borderId="25" xfId="0" applyFont="1" applyBorder="1" applyAlignment="1">
      <alignment horizontal="center" vertical="center" wrapText="1"/>
    </xf>
    <xf numFmtId="0" fontId="19" fillId="0" borderId="21" xfId="0" applyFont="1" applyBorder="1" applyAlignment="1">
      <alignment horizontal="center" vertical="center" wrapText="1"/>
    </xf>
    <xf numFmtId="0" fontId="12" fillId="2" borderId="64" xfId="0" applyFont="1" applyFill="1" applyBorder="1" applyAlignment="1">
      <alignment horizontal="left" vertical="center" wrapText="1"/>
    </xf>
    <xf numFmtId="0" fontId="18" fillId="0" borderId="63" xfId="0" applyFont="1" applyBorder="1" applyAlignment="1">
      <alignment horizontal="left" vertical="center" wrapText="1"/>
    </xf>
    <xf numFmtId="0" fontId="18" fillId="0" borderId="6" xfId="0" applyFont="1" applyBorder="1" applyAlignment="1">
      <alignment horizontal="center" vertical="center" wrapText="1"/>
    </xf>
    <xf numFmtId="0" fontId="17" fillId="5" borderId="42" xfId="0" applyFont="1" applyFill="1" applyBorder="1" applyAlignment="1">
      <alignment horizontal="center" vertical="center" wrapText="1"/>
    </xf>
    <xf numFmtId="0" fontId="17" fillId="5" borderId="11" xfId="0" applyFont="1" applyFill="1" applyBorder="1" applyAlignment="1">
      <alignment horizontal="center" vertical="center" wrapText="1"/>
    </xf>
    <xf numFmtId="0" fontId="18" fillId="0" borderId="11" xfId="0" applyFont="1" applyBorder="1" applyAlignment="1">
      <alignment horizontal="center" vertical="center" wrapText="1"/>
    </xf>
    <xf numFmtId="0" fontId="18" fillId="0" borderId="65" xfId="0" applyFont="1" applyBorder="1" applyAlignment="1">
      <alignment horizontal="center" vertical="center" wrapText="1"/>
    </xf>
    <xf numFmtId="0" fontId="24" fillId="0" borderId="17" xfId="0" applyFont="1" applyFill="1" applyBorder="1" applyAlignment="1">
      <alignment horizontal="center" vertical="center" wrapText="1"/>
    </xf>
    <xf numFmtId="0" fontId="24" fillId="0" borderId="14"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2"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7" fillId="7" borderId="12" xfId="0" applyFont="1" applyFill="1" applyBorder="1" applyAlignment="1">
      <alignment horizontal="left" vertical="center" wrapText="1"/>
    </xf>
    <xf numFmtId="0" fontId="18" fillId="0" borderId="34" xfId="0" applyFont="1" applyBorder="1" applyAlignment="1">
      <alignment horizontal="left" vertical="center" wrapText="1"/>
    </xf>
    <xf numFmtId="0" fontId="21" fillId="4" borderId="6" xfId="0" applyFont="1" applyFill="1" applyBorder="1" applyAlignment="1">
      <alignment horizontal="center" vertical="center"/>
    </xf>
    <xf numFmtId="0" fontId="21" fillId="4" borderId="4" xfId="0" applyFont="1" applyFill="1" applyBorder="1" applyAlignment="1">
      <alignment horizontal="center" vertical="center"/>
    </xf>
    <xf numFmtId="0" fontId="21" fillId="4" borderId="1" xfId="0" applyFont="1" applyFill="1" applyBorder="1" applyAlignment="1">
      <alignment horizontal="center" vertical="center"/>
    </xf>
    <xf numFmtId="0" fontId="12" fillId="0" borderId="25" xfId="0" applyFont="1" applyFill="1" applyBorder="1" applyAlignment="1">
      <alignment horizontal="center" vertical="center" wrapText="1"/>
    </xf>
    <xf numFmtId="0" fontId="12" fillId="0" borderId="29"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38" xfId="0" applyFont="1" applyFill="1" applyBorder="1" applyAlignment="1">
      <alignment horizontal="center" vertical="center" wrapText="1"/>
    </xf>
    <xf numFmtId="0" fontId="12" fillId="0" borderId="37" xfId="0" applyFont="1" applyFill="1" applyBorder="1" applyAlignment="1">
      <alignment horizontal="center" vertical="center" wrapText="1"/>
    </xf>
    <xf numFmtId="0" fontId="12" fillId="3" borderId="6" xfId="0" applyFont="1" applyFill="1" applyBorder="1" applyAlignment="1">
      <alignment horizontal="center" vertical="center"/>
    </xf>
    <xf numFmtId="0" fontId="12" fillId="3" borderId="4" xfId="0" applyFont="1" applyFill="1" applyBorder="1" applyAlignment="1">
      <alignment horizontal="center" vertical="center"/>
    </xf>
    <xf numFmtId="0" fontId="28" fillId="3" borderId="4" xfId="0" applyFont="1" applyFill="1" applyBorder="1" applyAlignment="1">
      <alignment horizontal="center" vertical="center"/>
    </xf>
    <xf numFmtId="0" fontId="28" fillId="3" borderId="1" xfId="0" applyFont="1" applyFill="1" applyBorder="1" applyAlignment="1">
      <alignment horizontal="center" vertical="center"/>
    </xf>
    <xf numFmtId="0" fontId="12" fillId="0" borderId="42" xfId="0" applyFont="1" applyFill="1" applyBorder="1" applyAlignment="1">
      <alignment horizontal="center" vertical="center" wrapText="1"/>
    </xf>
    <xf numFmtId="0" fontId="12" fillId="0" borderId="65" xfId="0" applyFont="1" applyFill="1" applyBorder="1" applyAlignment="1">
      <alignment horizontal="center" vertical="center" wrapText="1"/>
    </xf>
    <xf numFmtId="0" fontId="19" fillId="0" borderId="5" xfId="0" applyFont="1" applyBorder="1" applyAlignment="1">
      <alignment horizontal="center"/>
    </xf>
    <xf numFmtId="0" fontId="19" fillId="0" borderId="0" xfId="0" applyFont="1" applyBorder="1" applyAlignment="1">
      <alignment horizontal="center"/>
    </xf>
    <xf numFmtId="0" fontId="12" fillId="0" borderId="70"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9" fillId="2" borderId="64" xfId="0" applyFont="1" applyFill="1" applyBorder="1" applyAlignment="1">
      <alignment horizontal="center" vertical="center" wrapText="1"/>
    </xf>
    <xf numFmtId="0" fontId="19" fillId="2" borderId="46"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0" fillId="0" borderId="16" xfId="0" applyBorder="1" applyAlignment="1">
      <alignment horizontal="center" vertical="center" wrapText="1"/>
    </xf>
    <xf numFmtId="0" fontId="37" fillId="0" borderId="3" xfId="1" applyFont="1" applyFill="1" applyBorder="1" applyAlignment="1" applyProtection="1">
      <alignment horizontal="left" vertical="top"/>
    </xf>
    <xf numFmtId="0" fontId="37" fillId="0" borderId="2" xfId="1" applyFont="1" applyFill="1" applyBorder="1" applyAlignment="1" applyProtection="1">
      <alignment horizontal="left" vertical="top"/>
    </xf>
    <xf numFmtId="0" fontId="37" fillId="0" borderId="1" xfId="1" applyFont="1" applyFill="1" applyBorder="1" applyAlignment="1" applyProtection="1">
      <alignment horizontal="left" vertical="top"/>
    </xf>
    <xf numFmtId="0" fontId="17" fillId="5" borderId="25" xfId="0" applyFont="1" applyFill="1" applyBorder="1" applyAlignment="1">
      <alignment horizontal="center" vertical="center" wrapText="1"/>
    </xf>
    <xf numFmtId="0" fontId="17" fillId="5" borderId="21" xfId="0" applyFont="1" applyFill="1" applyBorder="1" applyAlignment="1">
      <alignment horizontal="center" vertical="center" wrapText="1"/>
    </xf>
    <xf numFmtId="49" fontId="12" fillId="0" borderId="22" xfId="0" applyNumberFormat="1" applyFont="1" applyFill="1" applyBorder="1" applyAlignment="1">
      <alignment horizontal="center" vertical="center" wrapText="1"/>
    </xf>
    <xf numFmtId="0" fontId="0" fillId="0" borderId="31" xfId="0" applyBorder="1" applyAlignment="1">
      <alignment horizontal="center" vertical="center" wrapText="1"/>
    </xf>
    <xf numFmtId="0" fontId="0" fillId="0" borderId="55" xfId="0" applyBorder="1" applyAlignment="1">
      <alignment horizontal="center" vertical="center" wrapText="1"/>
    </xf>
    <xf numFmtId="0" fontId="0" fillId="0" borderId="32" xfId="0" applyBorder="1" applyAlignment="1">
      <alignment horizontal="center" vertical="center" wrapText="1"/>
    </xf>
    <xf numFmtId="0" fontId="12" fillId="0" borderId="23" xfId="0" applyFont="1" applyFill="1" applyBorder="1" applyAlignment="1">
      <alignment horizontal="center" vertical="center" wrapText="1"/>
    </xf>
    <xf numFmtId="0" fontId="12" fillId="0" borderId="54" xfId="0" applyFont="1" applyFill="1" applyBorder="1" applyAlignment="1">
      <alignment horizontal="center" vertical="center" wrapText="1"/>
    </xf>
    <xf numFmtId="0" fontId="0" fillId="0" borderId="35" xfId="0" applyBorder="1" applyAlignment="1">
      <alignment horizontal="center" vertical="center" wrapText="1"/>
    </xf>
    <xf numFmtId="49" fontId="12" fillId="0" borderId="16" xfId="0" applyNumberFormat="1" applyFont="1" applyFill="1" applyBorder="1" applyAlignment="1">
      <alignment horizontal="center" vertical="center" wrapText="1"/>
    </xf>
    <xf numFmtId="0" fontId="12" fillId="0" borderId="5" xfId="0" applyFont="1" applyFill="1" applyBorder="1" applyAlignment="1">
      <alignment horizontal="center" vertical="center" wrapText="1"/>
    </xf>
    <xf numFmtId="0" fontId="0" fillId="0" borderId="5" xfId="0" applyBorder="1" applyAlignment="1">
      <alignment horizontal="center" vertical="center" wrapText="1"/>
    </xf>
    <xf numFmtId="49" fontId="17" fillId="10" borderId="5" xfId="0" applyNumberFormat="1" applyFont="1" applyFill="1" applyBorder="1" applyAlignment="1">
      <alignment horizontal="left" vertical="top" wrapText="1"/>
    </xf>
    <xf numFmtId="49" fontId="17" fillId="10" borderId="0" xfId="0" applyNumberFormat="1" applyFont="1" applyFill="1" applyBorder="1" applyAlignment="1">
      <alignment horizontal="left" vertical="top" wrapText="1"/>
    </xf>
    <xf numFmtId="0" fontId="12" fillId="2" borderId="5" xfId="0" applyFont="1" applyFill="1" applyBorder="1" applyAlignment="1">
      <alignment horizontal="left" vertical="center" wrapText="1"/>
    </xf>
    <xf numFmtId="0" fontId="12" fillId="2" borderId="0" xfId="0" applyFont="1" applyFill="1" applyBorder="1" applyAlignment="1">
      <alignment horizontal="left" vertical="center" wrapText="1"/>
    </xf>
    <xf numFmtId="0" fontId="12" fillId="0" borderId="17" xfId="5" applyFont="1" applyFill="1" applyBorder="1" applyAlignment="1">
      <alignment horizontal="left" vertical="center" wrapText="1"/>
    </xf>
    <xf numFmtId="0" fontId="12" fillId="0" borderId="16" xfId="5" applyFont="1" applyFill="1" applyBorder="1" applyAlignment="1">
      <alignment horizontal="left" vertical="center" wrapText="1"/>
    </xf>
    <xf numFmtId="0" fontId="12" fillId="0" borderId="51" xfId="5" applyFont="1" applyFill="1" applyBorder="1" applyAlignment="1">
      <alignment horizontal="left" vertical="center" wrapText="1"/>
    </xf>
    <xf numFmtId="0" fontId="12" fillId="2" borderId="3" xfId="0" applyFont="1" applyFill="1" applyBorder="1" applyAlignment="1">
      <alignment horizontal="left" vertical="center" wrapText="1"/>
    </xf>
    <xf numFmtId="0" fontId="12" fillId="2" borderId="2" xfId="0" applyFont="1" applyFill="1" applyBorder="1" applyAlignment="1">
      <alignment horizontal="left" vertical="center" wrapText="1"/>
    </xf>
    <xf numFmtId="0" fontId="12" fillId="2" borderId="28" xfId="0" applyFont="1" applyFill="1" applyBorder="1" applyAlignment="1">
      <alignment horizontal="left" vertical="center" wrapText="1"/>
    </xf>
    <xf numFmtId="0" fontId="24" fillId="4" borderId="25" xfId="0" applyFont="1" applyFill="1" applyBorder="1" applyAlignment="1">
      <alignment horizontal="center" vertical="center" wrapText="1"/>
    </xf>
    <xf numFmtId="0" fontId="24" fillId="4" borderId="29" xfId="0" applyFont="1" applyFill="1" applyBorder="1" applyAlignment="1">
      <alignment horizontal="center" vertical="center" wrapText="1"/>
    </xf>
    <xf numFmtId="0" fontId="24" fillId="4" borderId="21" xfId="0" applyFont="1" applyFill="1" applyBorder="1" applyAlignment="1">
      <alignment horizontal="center" vertical="center" wrapText="1"/>
    </xf>
    <xf numFmtId="0" fontId="12" fillId="0" borderId="44" xfId="5" applyFont="1" applyFill="1" applyBorder="1" applyAlignment="1">
      <alignment horizontal="left" vertical="center" wrapText="1"/>
    </xf>
    <xf numFmtId="0" fontId="12" fillId="0" borderId="49" xfId="5" applyFont="1" applyFill="1" applyBorder="1" applyAlignment="1">
      <alignment horizontal="left" vertical="center" wrapText="1"/>
    </xf>
    <xf numFmtId="0" fontId="12" fillId="0" borderId="71" xfId="5" applyFont="1" applyFill="1" applyBorder="1" applyAlignment="1">
      <alignment horizontal="left" vertical="center" wrapText="1"/>
    </xf>
    <xf numFmtId="0" fontId="35" fillId="10" borderId="7" xfId="1" applyFont="1" applyFill="1" applyBorder="1" applyAlignment="1" applyProtection="1">
      <alignment horizontal="left" vertical="top" wrapText="1"/>
    </xf>
    <xf numFmtId="0" fontId="35" fillId="10" borderId="6" xfId="1" applyFont="1" applyFill="1" applyBorder="1" applyAlignment="1" applyProtection="1">
      <alignment horizontal="left" vertical="top" wrapText="1"/>
    </xf>
    <xf numFmtId="0" fontId="19" fillId="0" borderId="4" xfId="0" applyFont="1" applyBorder="1" applyAlignment="1">
      <alignment horizontal="center"/>
    </xf>
    <xf numFmtId="4" fontId="12" fillId="0" borderId="8" xfId="0" applyNumberFormat="1" applyFont="1" applyFill="1" applyBorder="1" applyAlignment="1">
      <alignment horizontal="center" vertical="center" wrapText="1"/>
    </xf>
    <xf numFmtId="4" fontId="12" fillId="0" borderId="7" xfId="0" applyNumberFormat="1" applyFont="1" applyFill="1" applyBorder="1" applyAlignment="1">
      <alignment horizontal="center" vertical="center" wrapText="1"/>
    </xf>
    <xf numFmtId="4" fontId="12" fillId="0" borderId="6" xfId="0" applyNumberFormat="1" applyFont="1" applyFill="1" applyBorder="1" applyAlignment="1">
      <alignment horizontal="center" vertical="center" wrapText="1"/>
    </xf>
    <xf numFmtId="0" fontId="28" fillId="0" borderId="3" xfId="0" applyFont="1" applyFill="1" applyBorder="1" applyAlignment="1">
      <alignment horizontal="center" vertical="center" wrapText="1"/>
    </xf>
    <xf numFmtId="0" fontId="28" fillId="0" borderId="2" xfId="0" applyFont="1" applyFill="1" applyBorder="1" applyAlignment="1">
      <alignment horizontal="center" vertical="center" wrapText="1"/>
    </xf>
    <xf numFmtId="0" fontId="28" fillId="0" borderId="1" xfId="0" applyFont="1" applyFill="1" applyBorder="1" applyAlignment="1">
      <alignment horizontal="center" vertical="center" wrapText="1"/>
    </xf>
    <xf numFmtId="0" fontId="12" fillId="0" borderId="20" xfId="5" applyFont="1" applyFill="1" applyBorder="1" applyAlignment="1">
      <alignment horizontal="left" vertical="center" wrapText="1"/>
    </xf>
    <xf numFmtId="0" fontId="12" fillId="0" borderId="19" xfId="5" applyFont="1" applyFill="1" applyBorder="1" applyAlignment="1">
      <alignment horizontal="left" vertical="center" wrapText="1"/>
    </xf>
    <xf numFmtId="0" fontId="12" fillId="0" borderId="26" xfId="5" applyFont="1" applyFill="1" applyBorder="1" applyAlignment="1">
      <alignment horizontal="left" vertical="center" wrapText="1"/>
    </xf>
    <xf numFmtId="0" fontId="12" fillId="0" borderId="24" xfId="5" applyFont="1" applyFill="1" applyBorder="1" applyAlignment="1">
      <alignment horizontal="left" vertical="center" wrapText="1"/>
    </xf>
    <xf numFmtId="0" fontId="12" fillId="0" borderId="23" xfId="5" applyFont="1" applyFill="1" applyBorder="1" applyAlignment="1">
      <alignment horizontal="left" vertical="center" wrapText="1"/>
    </xf>
    <xf numFmtId="0" fontId="12" fillId="0" borderId="22" xfId="5" applyFont="1" applyFill="1" applyBorder="1" applyAlignment="1">
      <alignment horizontal="left" vertical="center" wrapText="1"/>
    </xf>
    <xf numFmtId="0" fontId="12" fillId="0" borderId="38" xfId="5" applyFont="1" applyFill="1" applyBorder="1" applyAlignment="1">
      <alignment horizontal="left" vertical="center" wrapText="1"/>
    </xf>
    <xf numFmtId="0" fontId="12" fillId="0" borderId="50" xfId="5" applyFont="1" applyFill="1" applyBorder="1" applyAlignment="1">
      <alignment horizontal="left" vertical="center" wrapText="1"/>
    </xf>
    <xf numFmtId="0" fontId="12" fillId="0" borderId="37" xfId="5" applyFont="1" applyFill="1" applyBorder="1" applyAlignment="1">
      <alignment horizontal="left" vertical="center" wrapText="1"/>
    </xf>
    <xf numFmtId="0" fontId="12" fillId="0" borderId="48" xfId="5" applyNumberFormat="1" applyFont="1" applyFill="1" applyBorder="1" applyAlignment="1" applyProtection="1">
      <alignment horizontal="center" vertical="center"/>
    </xf>
    <xf numFmtId="0" fontId="12" fillId="0" borderId="47" xfId="5" applyNumberFormat="1" applyFont="1" applyFill="1" applyBorder="1" applyAlignment="1" applyProtection="1">
      <alignment horizontal="center" vertical="center"/>
    </xf>
    <xf numFmtId="0" fontId="12" fillId="0" borderId="63" xfId="5" applyNumberFormat="1" applyFont="1" applyFill="1" applyBorder="1" applyAlignment="1" applyProtection="1">
      <alignment horizontal="center" vertical="center"/>
    </xf>
    <xf numFmtId="0" fontId="12" fillId="0" borderId="42" xfId="5" applyFont="1" applyFill="1" applyBorder="1" applyAlignment="1">
      <alignment horizontal="left" vertical="center" wrapText="1"/>
    </xf>
    <xf numFmtId="0" fontId="12" fillId="0" borderId="11" xfId="5" applyFont="1" applyFill="1" applyBorder="1" applyAlignment="1">
      <alignment horizontal="left" vertical="center" wrapText="1"/>
    </xf>
    <xf numFmtId="0" fontId="12" fillId="0" borderId="65" xfId="5" applyFont="1" applyFill="1" applyBorder="1" applyAlignment="1">
      <alignment horizontal="left" vertical="center" wrapText="1"/>
    </xf>
    <xf numFmtId="0" fontId="12" fillId="0" borderId="20" xfId="0" applyFont="1" applyFill="1" applyBorder="1" applyAlignment="1">
      <alignment horizontal="left" vertical="top" wrapText="1"/>
    </xf>
    <xf numFmtId="0" fontId="12" fillId="0" borderId="19" xfId="0" applyFont="1" applyFill="1" applyBorder="1" applyAlignment="1">
      <alignment horizontal="left" vertical="top" wrapText="1"/>
    </xf>
    <xf numFmtId="0" fontId="12" fillId="0" borderId="26" xfId="0" applyFont="1" applyFill="1" applyBorder="1" applyAlignment="1">
      <alignment horizontal="left" vertical="top" wrapText="1"/>
    </xf>
    <xf numFmtId="0" fontId="12" fillId="0" borderId="17" xfId="0" applyFont="1" applyFill="1" applyBorder="1" applyAlignment="1">
      <alignment horizontal="left" vertical="top" wrapText="1"/>
    </xf>
    <xf numFmtId="0" fontId="12" fillId="0" borderId="16" xfId="0" applyFont="1" applyFill="1" applyBorder="1" applyAlignment="1">
      <alignment horizontal="left" vertical="top" wrapText="1"/>
    </xf>
    <xf numFmtId="0" fontId="12" fillId="0" borderId="51" xfId="0" applyFont="1" applyFill="1" applyBorder="1" applyAlignment="1">
      <alignment horizontal="left" vertical="top" wrapText="1"/>
    </xf>
    <xf numFmtId="0" fontId="12" fillId="0" borderId="44" xfId="0" applyFont="1" applyFill="1" applyBorder="1" applyAlignment="1">
      <alignment horizontal="left" vertical="top" wrapText="1"/>
    </xf>
    <xf numFmtId="0" fontId="12" fillId="0" borderId="49" xfId="0" applyFont="1" applyFill="1" applyBorder="1" applyAlignment="1">
      <alignment horizontal="left" vertical="top" wrapText="1"/>
    </xf>
    <xf numFmtId="0" fontId="12" fillId="0" borderId="71" xfId="0" applyFont="1" applyFill="1" applyBorder="1" applyAlignment="1">
      <alignment horizontal="left" vertical="top" wrapText="1"/>
    </xf>
    <xf numFmtId="0" fontId="24" fillId="4" borderId="12" xfId="0" applyFont="1" applyFill="1" applyBorder="1" applyAlignment="1">
      <alignment horizontal="center" vertical="center" wrapText="1"/>
    </xf>
    <xf numFmtId="0" fontId="24" fillId="4" borderId="34" xfId="0" applyFont="1" applyFill="1" applyBorder="1" applyAlignment="1">
      <alignment horizontal="center" vertical="center" wrapText="1"/>
    </xf>
    <xf numFmtId="0" fontId="24" fillId="4" borderId="40" xfId="0" applyFont="1" applyFill="1" applyBorder="1" applyAlignment="1">
      <alignment horizontal="center" vertical="center" wrapText="1"/>
    </xf>
    <xf numFmtId="0" fontId="12" fillId="0" borderId="14" xfId="0" applyFont="1" applyFill="1" applyBorder="1" applyAlignment="1">
      <alignment horizontal="left" vertical="top" wrapText="1"/>
    </xf>
    <xf numFmtId="0" fontId="12" fillId="0" borderId="13" xfId="0" applyFont="1" applyFill="1" applyBorder="1" applyAlignment="1">
      <alignment horizontal="left" vertical="top" wrapText="1"/>
    </xf>
    <xf numFmtId="0" fontId="12" fillId="0" borderId="67" xfId="0" applyFont="1" applyFill="1" applyBorder="1" applyAlignment="1">
      <alignment horizontal="left" vertical="top" wrapText="1"/>
    </xf>
    <xf numFmtId="0" fontId="20" fillId="0" borderId="14" xfId="0" applyFont="1" applyFill="1" applyBorder="1" applyAlignment="1">
      <alignment horizontal="center" vertical="center" wrapText="1"/>
    </xf>
    <xf numFmtId="0" fontId="20" fillId="0" borderId="13" xfId="0" applyFont="1" applyFill="1" applyBorder="1" applyAlignment="1">
      <alignment horizontal="center" vertical="center" wrapText="1"/>
    </xf>
    <xf numFmtId="0" fontId="20" fillId="0" borderId="20" xfId="0" applyFont="1" applyFill="1" applyBorder="1" applyAlignment="1">
      <alignment horizontal="center" vertical="center" wrapText="1"/>
    </xf>
    <xf numFmtId="0" fontId="20" fillId="0" borderId="19" xfId="0" applyFont="1" applyFill="1" applyBorder="1" applyAlignment="1">
      <alignment horizontal="center" vertical="center" wrapText="1"/>
    </xf>
    <xf numFmtId="0" fontId="20" fillId="0" borderId="24" xfId="0" applyFont="1" applyFill="1" applyBorder="1" applyAlignment="1">
      <alignment horizontal="center" vertical="center" wrapText="1"/>
    </xf>
    <xf numFmtId="0" fontId="20" fillId="0" borderId="23" xfId="0" applyFont="1" applyFill="1" applyBorder="1" applyAlignment="1">
      <alignment horizontal="center" vertical="center" wrapText="1"/>
    </xf>
    <xf numFmtId="0" fontId="20" fillId="0" borderId="77" xfId="0" applyFont="1" applyFill="1" applyBorder="1" applyAlignment="1">
      <alignment horizontal="center" vertical="center" wrapText="1"/>
    </xf>
    <xf numFmtId="0" fontId="20" fillId="0" borderId="35" xfId="0" applyFont="1" applyFill="1" applyBorder="1" applyAlignment="1">
      <alignment horizontal="center" vertical="center" wrapText="1"/>
    </xf>
    <xf numFmtId="0" fontId="20" fillId="0" borderId="17" xfId="0" applyFont="1" applyFill="1" applyBorder="1" applyAlignment="1">
      <alignment horizontal="center" vertical="center" wrapText="1"/>
    </xf>
    <xf numFmtId="0" fontId="20" fillId="0" borderId="16" xfId="0" applyFont="1" applyFill="1" applyBorder="1" applyAlignment="1">
      <alignment horizontal="center" vertical="center" wrapText="1"/>
    </xf>
    <xf numFmtId="0" fontId="24" fillId="4" borderId="18" xfId="0" applyFont="1" applyFill="1" applyBorder="1" applyAlignment="1">
      <alignment horizontal="center" vertical="center"/>
    </xf>
    <xf numFmtId="0" fontId="24" fillId="4" borderId="10" xfId="0" applyFont="1" applyFill="1" applyBorder="1" applyAlignment="1">
      <alignment horizontal="center" vertical="center"/>
    </xf>
    <xf numFmtId="0" fontId="19" fillId="0" borderId="3" xfId="0" applyFont="1" applyBorder="1" applyAlignment="1">
      <alignment horizontal="left"/>
    </xf>
    <xf numFmtId="0" fontId="19" fillId="0" borderId="2" xfId="0" applyFont="1" applyBorder="1" applyAlignment="1">
      <alignment horizontal="left"/>
    </xf>
    <xf numFmtId="0" fontId="19" fillId="0" borderId="1" xfId="0" applyFont="1" applyBorder="1" applyAlignment="1">
      <alignment horizontal="left"/>
    </xf>
    <xf numFmtId="0" fontId="24" fillId="4" borderId="15" xfId="0" applyFont="1" applyFill="1" applyBorder="1" applyAlignment="1">
      <alignment horizontal="center" vertical="center"/>
    </xf>
    <xf numFmtId="0" fontId="20" fillId="0" borderId="26" xfId="0" applyFont="1" applyFill="1" applyBorder="1" applyAlignment="1">
      <alignment horizontal="center" vertical="center" wrapText="1"/>
    </xf>
    <xf numFmtId="0" fontId="20" fillId="0" borderId="75" xfId="0" applyFont="1" applyFill="1" applyBorder="1" applyAlignment="1">
      <alignment horizontal="center" vertical="center" wrapText="1"/>
    </xf>
    <xf numFmtId="0" fontId="20" fillId="0" borderId="56" xfId="0" applyFont="1" applyFill="1" applyBorder="1" applyAlignment="1">
      <alignment horizontal="center" vertical="center" wrapText="1"/>
    </xf>
    <xf numFmtId="0" fontId="20" fillId="0" borderId="20" xfId="0" applyFont="1" applyFill="1" applyBorder="1" applyAlignment="1">
      <alignment horizontal="left" vertical="center" wrapText="1"/>
    </xf>
    <xf numFmtId="0" fontId="20" fillId="0" borderId="19" xfId="0" applyFont="1" applyFill="1" applyBorder="1" applyAlignment="1">
      <alignment horizontal="left" vertical="center" wrapText="1"/>
    </xf>
    <xf numFmtId="0" fontId="20" fillId="0" borderId="16" xfId="0" applyFont="1" applyFill="1" applyBorder="1" applyAlignment="1">
      <alignment horizontal="left" vertical="center" wrapText="1"/>
    </xf>
    <xf numFmtId="0" fontId="20" fillId="0" borderId="14" xfId="0" applyFont="1" applyFill="1" applyBorder="1" applyAlignment="1">
      <alignment horizontal="left" vertical="center" wrapText="1"/>
    </xf>
    <xf numFmtId="0" fontId="20" fillId="0" borderId="13" xfId="0" applyFont="1" applyFill="1" applyBorder="1" applyAlignment="1">
      <alignment horizontal="left" vertical="center" wrapText="1"/>
    </xf>
    <xf numFmtId="0" fontId="24" fillId="4" borderId="33" xfId="0" applyFont="1" applyFill="1" applyBorder="1" applyAlignment="1">
      <alignment horizontal="center" vertical="center"/>
    </xf>
    <xf numFmtId="0" fontId="20" fillId="0" borderId="3" xfId="0" applyFont="1" applyFill="1" applyBorder="1" applyAlignment="1">
      <alignment horizontal="center" vertical="center" wrapText="1"/>
    </xf>
    <xf numFmtId="0" fontId="20" fillId="0" borderId="2" xfId="0" applyFont="1" applyFill="1" applyBorder="1" applyAlignment="1">
      <alignment horizontal="center" vertical="center" wrapText="1"/>
    </xf>
    <xf numFmtId="0" fontId="24" fillId="0" borderId="17" xfId="0" applyFont="1" applyFill="1" applyBorder="1" applyAlignment="1">
      <alignment horizontal="left" vertical="center" wrapText="1"/>
    </xf>
    <xf numFmtId="0" fontId="18" fillId="0" borderId="16" xfId="0" applyFont="1" applyFill="1" applyBorder="1" applyAlignment="1">
      <alignment vertical="center" wrapText="1"/>
    </xf>
    <xf numFmtId="0" fontId="18" fillId="0" borderId="17" xfId="0" applyFont="1" applyFill="1" applyBorder="1" applyAlignment="1">
      <alignment vertical="center" wrapText="1"/>
    </xf>
    <xf numFmtId="0" fontId="18" fillId="4" borderId="48" xfId="0" applyFont="1" applyFill="1" applyBorder="1" applyAlignment="1">
      <alignment horizontal="center" vertical="center" wrapText="1"/>
    </xf>
    <xf numFmtId="0" fontId="18" fillId="4" borderId="47" xfId="0" applyFont="1" applyFill="1" applyBorder="1" applyAlignment="1">
      <alignment horizontal="center" vertical="center" wrapText="1"/>
    </xf>
    <xf numFmtId="0" fontId="18" fillId="4" borderId="63" xfId="0" applyFont="1" applyFill="1" applyBorder="1" applyAlignment="1">
      <alignment horizontal="center" vertical="center" wrapText="1"/>
    </xf>
    <xf numFmtId="0" fontId="18" fillId="0" borderId="16" xfId="0" applyFont="1" applyFill="1" applyBorder="1" applyAlignment="1"/>
    <xf numFmtId="0" fontId="19" fillId="4" borderId="27" xfId="0" applyFont="1" applyFill="1" applyBorder="1" applyAlignment="1">
      <alignment horizontal="center" vertical="center" wrapText="1"/>
    </xf>
    <xf numFmtId="0" fontId="19" fillId="4" borderId="34" xfId="0" applyFont="1" applyFill="1" applyBorder="1" applyAlignment="1">
      <alignment horizontal="center" vertical="center" wrapText="1"/>
    </xf>
    <xf numFmtId="0" fontId="19" fillId="0" borderId="17" xfId="0" applyFont="1" applyFill="1" applyBorder="1" applyAlignment="1">
      <alignment horizontal="center"/>
    </xf>
    <xf numFmtId="0" fontId="19" fillId="0" borderId="16" xfId="0" applyFont="1" applyFill="1" applyBorder="1" applyAlignment="1">
      <alignment horizontal="center"/>
    </xf>
    <xf numFmtId="0" fontId="19" fillId="0" borderId="51" xfId="0" applyFont="1" applyFill="1" applyBorder="1" applyAlignment="1">
      <alignment horizontal="center"/>
    </xf>
    <xf numFmtId="0" fontId="19" fillId="0" borderId="14" xfId="0" applyFont="1" applyFill="1" applyBorder="1" applyAlignment="1">
      <alignment horizontal="center"/>
    </xf>
    <xf numFmtId="0" fontId="19" fillId="0" borderId="13" xfId="0" applyFont="1" applyFill="1" applyBorder="1" applyAlignment="1">
      <alignment horizontal="center"/>
    </xf>
    <xf numFmtId="0" fontId="19" fillId="0" borderId="67" xfId="0" applyFont="1" applyFill="1" applyBorder="1" applyAlignment="1">
      <alignment horizontal="center"/>
    </xf>
    <xf numFmtId="0" fontId="20" fillId="0" borderId="51" xfId="0" applyFont="1" applyFill="1" applyBorder="1" applyAlignment="1">
      <alignment horizontal="center" vertical="center" wrapText="1"/>
    </xf>
    <xf numFmtId="0" fontId="19" fillId="0" borderId="20" xfId="0" applyFont="1" applyFill="1" applyBorder="1" applyAlignment="1">
      <alignment horizontal="center" vertical="center" wrapText="1"/>
    </xf>
    <xf numFmtId="0" fontId="19" fillId="0" borderId="19" xfId="0" applyFont="1" applyFill="1" applyBorder="1" applyAlignment="1">
      <alignment horizontal="center" vertical="center" wrapText="1"/>
    </xf>
    <xf numFmtId="0" fontId="19" fillId="0" borderId="26" xfId="0" applyFont="1" applyFill="1" applyBorder="1" applyAlignment="1">
      <alignment horizontal="center" vertical="center" wrapText="1"/>
    </xf>
    <xf numFmtId="0" fontId="12" fillId="0" borderId="79" xfId="0" applyFont="1" applyFill="1" applyBorder="1" applyAlignment="1">
      <alignment horizontal="center" vertical="center" wrapText="1"/>
    </xf>
    <xf numFmtId="0" fontId="12" fillId="0" borderId="60" xfId="0" applyFont="1" applyFill="1" applyBorder="1" applyAlignment="1">
      <alignment horizontal="center" vertical="center" wrapText="1"/>
    </xf>
    <xf numFmtId="0" fontId="24" fillId="4" borderId="27" xfId="0" applyFont="1" applyFill="1" applyBorder="1" applyAlignment="1">
      <alignment horizontal="center" vertical="center"/>
    </xf>
    <xf numFmtId="0" fontId="24" fillId="0" borderId="51" xfId="0" applyFont="1" applyFill="1" applyBorder="1" applyAlignment="1">
      <alignment horizontal="left" vertical="center" wrapText="1"/>
    </xf>
    <xf numFmtId="0" fontId="24" fillId="0" borderId="43" xfId="0" applyFont="1" applyFill="1" applyBorder="1" applyAlignment="1">
      <alignment horizontal="left" vertical="center" wrapText="1"/>
    </xf>
    <xf numFmtId="0" fontId="24" fillId="0" borderId="57" xfId="0" applyFont="1" applyFill="1" applyBorder="1" applyAlignment="1">
      <alignment horizontal="center" vertical="center" wrapText="1"/>
    </xf>
    <xf numFmtId="0" fontId="24" fillId="0" borderId="76" xfId="0" applyFont="1" applyFill="1" applyBorder="1" applyAlignment="1">
      <alignment horizontal="center" vertical="center" wrapText="1"/>
    </xf>
    <xf numFmtId="0" fontId="24" fillId="0" borderId="69" xfId="0" applyFont="1" applyFill="1" applyBorder="1" applyAlignment="1">
      <alignment horizontal="center" vertical="center" wrapText="1"/>
    </xf>
    <xf numFmtId="0" fontId="24" fillId="0" borderId="26" xfId="0" applyFont="1" applyFill="1" applyBorder="1" applyAlignment="1">
      <alignment horizontal="left" vertical="center" wrapText="1"/>
    </xf>
    <xf numFmtId="0" fontId="24" fillId="0" borderId="45" xfId="0" applyFont="1" applyFill="1" applyBorder="1" applyAlignment="1">
      <alignment horizontal="left" vertical="center" wrapText="1"/>
    </xf>
    <xf numFmtId="0" fontId="24" fillId="3" borderId="12" xfId="0" applyFont="1" applyFill="1" applyBorder="1" applyAlignment="1">
      <alignment horizontal="center" vertical="center" wrapText="1"/>
    </xf>
    <xf numFmtId="0" fontId="24" fillId="3" borderId="34" xfId="0" applyFont="1" applyFill="1" applyBorder="1" applyAlignment="1">
      <alignment horizontal="center" vertical="center"/>
    </xf>
    <xf numFmtId="0" fontId="24" fillId="3" borderId="40" xfId="0" applyFont="1" applyFill="1" applyBorder="1" applyAlignment="1">
      <alignment horizontal="center" vertical="center"/>
    </xf>
    <xf numFmtId="0" fontId="24" fillId="0" borderId="67" xfId="0" applyFont="1" applyFill="1" applyBorder="1" applyAlignment="1">
      <alignment horizontal="left" vertical="center" wrapText="1"/>
    </xf>
    <xf numFmtId="0" fontId="24" fillId="0" borderId="41" xfId="0" applyFont="1" applyFill="1" applyBorder="1" applyAlignment="1">
      <alignment horizontal="left" vertical="center" wrapText="1"/>
    </xf>
    <xf numFmtId="49" fontId="17" fillId="10" borderId="4" xfId="0" applyNumberFormat="1" applyFont="1" applyFill="1" applyBorder="1" applyAlignment="1">
      <alignment horizontal="left" vertical="top" wrapText="1"/>
    </xf>
    <xf numFmtId="0" fontId="24" fillId="0" borderId="70" xfId="0" applyFont="1" applyFill="1" applyBorder="1" applyAlignment="1">
      <alignment horizontal="center" vertical="center" wrapText="1"/>
    </xf>
    <xf numFmtId="0" fontId="24" fillId="0" borderId="54" xfId="0" applyFont="1" applyFill="1" applyBorder="1" applyAlignment="1">
      <alignment horizontal="center" vertical="center" wrapText="1"/>
    </xf>
    <xf numFmtId="0" fontId="24" fillId="0" borderId="68" xfId="0" applyFont="1" applyFill="1" applyBorder="1" applyAlignment="1">
      <alignment horizontal="center" vertical="center" wrapText="1"/>
    </xf>
    <xf numFmtId="0" fontId="17" fillId="5" borderId="37" xfId="0" applyFont="1" applyFill="1" applyBorder="1" applyAlignment="1">
      <alignment horizontal="center" vertical="center" wrapText="1"/>
    </xf>
    <xf numFmtId="0" fontId="17" fillId="5" borderId="61" xfId="0" applyFont="1" applyFill="1" applyBorder="1" applyAlignment="1">
      <alignment horizontal="center" vertical="center" wrapText="1"/>
    </xf>
    <xf numFmtId="0" fontId="24" fillId="3" borderId="6" xfId="0" applyFont="1" applyFill="1" applyBorder="1" applyAlignment="1">
      <alignment horizontal="center" vertical="center" wrapText="1"/>
    </xf>
    <xf numFmtId="0" fontId="24" fillId="3" borderId="4" xfId="0" applyFont="1" applyFill="1" applyBorder="1" applyAlignment="1">
      <alignment horizontal="center" vertical="center"/>
    </xf>
    <xf numFmtId="0" fontId="24" fillId="3" borderId="1" xfId="0" applyFont="1" applyFill="1" applyBorder="1" applyAlignment="1">
      <alignment horizontal="center" vertical="center"/>
    </xf>
    <xf numFmtId="0" fontId="19" fillId="0" borderId="8" xfId="0" applyFont="1" applyFill="1" applyBorder="1" applyAlignment="1">
      <alignment horizontal="left" vertical="center"/>
    </xf>
    <xf numFmtId="0" fontId="19" fillId="0" borderId="7" xfId="0" applyFont="1" applyFill="1" applyBorder="1" applyAlignment="1">
      <alignment horizontal="left" vertical="center"/>
    </xf>
    <xf numFmtId="0" fontId="19" fillId="0" borderId="53" xfId="0" applyFont="1" applyFill="1" applyBorder="1" applyAlignment="1">
      <alignment horizontal="left" vertical="center"/>
    </xf>
    <xf numFmtId="0" fontId="19" fillId="0" borderId="75" xfId="0" applyFont="1" applyFill="1" applyBorder="1" applyAlignment="1">
      <alignment horizontal="left" vertical="center"/>
    </xf>
    <xf numFmtId="0" fontId="19" fillId="0" borderId="56" xfId="0" applyFont="1" applyFill="1" applyBorder="1" applyAlignment="1">
      <alignment horizontal="left" vertical="center"/>
    </xf>
    <xf numFmtId="0" fontId="19" fillId="0" borderId="32" xfId="0" applyFont="1" applyFill="1" applyBorder="1" applyAlignment="1">
      <alignment horizontal="left" vertical="center"/>
    </xf>
    <xf numFmtId="0" fontId="24" fillId="3" borderId="34" xfId="0" applyFont="1" applyFill="1" applyBorder="1" applyAlignment="1">
      <alignment horizontal="center" vertical="center" wrapText="1"/>
    </xf>
    <xf numFmtId="0" fontId="24" fillId="0" borderId="35" xfId="0" applyFont="1" applyFill="1" applyBorder="1" applyAlignment="1">
      <alignment horizontal="center" vertical="center" wrapText="1"/>
    </xf>
    <xf numFmtId="0" fontId="24" fillId="0" borderId="16" xfId="0" applyFont="1" applyFill="1" applyBorder="1" applyAlignment="1">
      <alignment horizontal="center" vertical="center" wrapText="1"/>
    </xf>
    <xf numFmtId="0" fontId="24" fillId="0" borderId="13" xfId="0" applyFont="1" applyFill="1" applyBorder="1" applyAlignment="1">
      <alignment horizontal="center" vertical="center" wrapText="1"/>
    </xf>
    <xf numFmtId="0" fontId="24" fillId="0" borderId="77" xfId="0" applyFont="1" applyFill="1" applyBorder="1" applyAlignment="1">
      <alignment horizontal="center" vertical="center" wrapText="1"/>
    </xf>
    <xf numFmtId="0" fontId="24" fillId="0" borderId="55" xfId="0" applyFont="1" applyFill="1" applyBorder="1" applyAlignment="1">
      <alignment horizontal="left" vertical="center" wrapText="1"/>
    </xf>
    <xf numFmtId="0" fontId="24" fillId="0" borderId="32" xfId="0" applyFont="1" applyFill="1" applyBorder="1" applyAlignment="1">
      <alignment horizontal="left" vertical="center" wrapText="1"/>
    </xf>
    <xf numFmtId="0" fontId="24" fillId="4" borderId="16" xfId="0" applyFont="1" applyFill="1" applyBorder="1" applyAlignment="1">
      <alignment horizontal="center" vertical="center"/>
    </xf>
    <xf numFmtId="0" fontId="18" fillId="0" borderId="16" xfId="0" applyFont="1" applyBorder="1" applyAlignment="1"/>
    <xf numFmtId="0" fontId="19" fillId="0" borderId="8" xfId="0" applyFont="1" applyFill="1" applyBorder="1" applyAlignment="1">
      <alignment horizontal="center" vertical="center"/>
    </xf>
    <xf numFmtId="0" fontId="19" fillId="0" borderId="53" xfId="0" applyFont="1" applyFill="1" applyBorder="1" applyAlignment="1">
      <alignment horizontal="center" vertical="center"/>
    </xf>
    <xf numFmtId="0" fontId="19" fillId="0" borderId="75" xfId="0" applyFont="1" applyFill="1" applyBorder="1" applyAlignment="1">
      <alignment horizontal="center" vertical="center"/>
    </xf>
    <xf numFmtId="0" fontId="19" fillId="0" borderId="32" xfId="0" applyFont="1" applyFill="1" applyBorder="1" applyAlignment="1">
      <alignment horizontal="center" vertical="center"/>
    </xf>
    <xf numFmtId="0" fontId="24" fillId="4" borderId="6" xfId="0" applyFont="1" applyFill="1" applyBorder="1" applyAlignment="1">
      <alignment horizontal="center" vertical="center"/>
    </xf>
    <xf numFmtId="0" fontId="24" fillId="4" borderId="4" xfId="0" applyFont="1" applyFill="1" applyBorder="1" applyAlignment="1">
      <alignment horizontal="center" vertical="center"/>
    </xf>
    <xf numFmtId="0" fontId="20" fillId="0" borderId="78" xfId="0" applyFont="1" applyFill="1" applyBorder="1" applyAlignment="1">
      <alignment horizontal="left" vertical="center" wrapText="1"/>
    </xf>
    <xf numFmtId="0" fontId="20" fillId="0" borderId="57" xfId="0" applyFont="1" applyFill="1" applyBorder="1" applyAlignment="1">
      <alignment horizontal="center" vertical="center" wrapText="1"/>
    </xf>
    <xf numFmtId="0" fontId="20" fillId="0" borderId="76" xfId="0" applyFont="1" applyFill="1" applyBorder="1" applyAlignment="1">
      <alignment horizontal="center" vertical="center" wrapText="1"/>
    </xf>
    <xf numFmtId="0" fontId="20" fillId="0" borderId="69" xfId="0" applyFont="1" applyFill="1" applyBorder="1" applyAlignment="1">
      <alignment horizontal="center" vertical="center" wrapText="1"/>
    </xf>
    <xf numFmtId="0" fontId="20" fillId="0" borderId="70" xfId="0" applyFont="1" applyFill="1" applyBorder="1" applyAlignment="1">
      <alignment horizontal="center" vertical="center" wrapText="1"/>
    </xf>
    <xf numFmtId="0" fontId="20" fillId="0" borderId="54" xfId="0" applyFont="1" applyFill="1" applyBorder="1" applyAlignment="1">
      <alignment horizontal="center" vertical="center" wrapText="1"/>
    </xf>
    <xf numFmtId="0" fontId="20" fillId="0" borderId="68" xfId="0" applyFont="1" applyFill="1" applyBorder="1" applyAlignment="1">
      <alignment horizontal="center" vertical="center" wrapText="1"/>
    </xf>
    <xf numFmtId="0" fontId="17" fillId="5" borderId="38" xfId="0" applyFont="1" applyFill="1" applyBorder="1" applyAlignment="1">
      <alignment horizontal="center" vertical="center" wrapText="1"/>
    </xf>
    <xf numFmtId="0" fontId="17" fillId="5" borderId="50" xfId="0" applyFont="1" applyFill="1" applyBorder="1" applyAlignment="1">
      <alignment horizontal="center" vertical="center" wrapText="1"/>
    </xf>
    <xf numFmtId="0" fontId="17" fillId="5" borderId="1" xfId="0" applyFont="1" applyFill="1" applyBorder="1" applyAlignment="1">
      <alignment horizontal="center" vertical="center" wrapText="1"/>
    </xf>
    <xf numFmtId="0" fontId="12" fillId="0" borderId="48" xfId="0" applyFont="1" applyFill="1" applyBorder="1" applyAlignment="1">
      <alignment horizontal="center" vertical="center" wrapText="1"/>
    </xf>
    <xf numFmtId="0" fontId="12" fillId="0" borderId="47" xfId="0" applyFont="1" applyFill="1" applyBorder="1" applyAlignment="1">
      <alignment horizontal="center" vertical="center" wrapText="1"/>
    </xf>
    <xf numFmtId="0" fontId="12" fillId="4" borderId="40" xfId="0" applyFont="1" applyFill="1" applyBorder="1" applyAlignment="1">
      <alignment horizontal="center" vertical="center" wrapText="1"/>
    </xf>
    <xf numFmtId="0" fontId="38" fillId="0" borderId="48" xfId="0" applyFont="1" applyFill="1" applyBorder="1" applyAlignment="1">
      <alignment horizontal="center" vertical="center"/>
    </xf>
    <xf numFmtId="0" fontId="38" fillId="0" borderId="47" xfId="0" applyFont="1" applyFill="1" applyBorder="1" applyAlignment="1">
      <alignment horizontal="center" vertical="center"/>
    </xf>
    <xf numFmtId="14" fontId="12" fillId="2" borderId="64" xfId="0" applyNumberFormat="1" applyFont="1" applyFill="1" applyBorder="1" applyAlignment="1">
      <alignment horizontal="center" vertical="center" wrapText="1"/>
    </xf>
    <xf numFmtId="14" fontId="12" fillId="2" borderId="47" xfId="0" applyNumberFormat="1" applyFont="1" applyFill="1" applyBorder="1" applyAlignment="1">
      <alignment horizontal="center" vertical="center" wrapText="1"/>
    </xf>
    <xf numFmtId="14" fontId="12" fillId="2" borderId="63" xfId="0" applyNumberFormat="1" applyFont="1" applyFill="1" applyBorder="1" applyAlignment="1">
      <alignment horizontal="center" vertical="center" wrapText="1"/>
    </xf>
    <xf numFmtId="0" fontId="12" fillId="2" borderId="7" xfId="0" applyFont="1" applyFill="1" applyBorder="1" applyAlignment="1">
      <alignment horizontal="left" vertical="center" wrapText="1"/>
    </xf>
    <xf numFmtId="0" fontId="12" fillId="2" borderId="53" xfId="0" applyFont="1" applyFill="1" applyBorder="1" applyAlignment="1">
      <alignment horizontal="left" vertical="center" wrapText="1"/>
    </xf>
    <xf numFmtId="0" fontId="20" fillId="0" borderId="56" xfId="0" applyFont="1" applyFill="1" applyBorder="1" applyAlignment="1">
      <alignment horizontal="left" vertical="center" wrapText="1"/>
    </xf>
    <xf numFmtId="0" fontId="19" fillId="0" borderId="29" xfId="0" applyFont="1" applyBorder="1" applyAlignment="1">
      <alignment horizontal="center" vertical="center" wrapText="1"/>
    </xf>
    <xf numFmtId="0" fontId="38" fillId="0" borderId="63" xfId="0" applyFont="1" applyFill="1" applyBorder="1" applyAlignment="1">
      <alignment horizontal="center" vertical="center"/>
    </xf>
    <xf numFmtId="0" fontId="24" fillId="4" borderId="7" xfId="0" applyFont="1" applyFill="1" applyBorder="1" applyAlignment="1">
      <alignment horizontal="center" vertical="center"/>
    </xf>
    <xf numFmtId="0" fontId="24" fillId="4" borderId="0" xfId="0" applyFont="1" applyFill="1" applyBorder="1" applyAlignment="1">
      <alignment horizontal="center" vertical="center"/>
    </xf>
    <xf numFmtId="0" fontId="24" fillId="4" borderId="2" xfId="0" applyFont="1" applyFill="1" applyBorder="1" applyAlignment="1">
      <alignment horizontal="center" vertical="center"/>
    </xf>
    <xf numFmtId="0" fontId="20" fillId="6" borderId="19" xfId="0" applyFont="1" applyFill="1" applyBorder="1" applyAlignment="1">
      <alignment horizontal="left" vertical="center" wrapText="1"/>
    </xf>
    <xf numFmtId="0" fontId="24" fillId="6" borderId="16" xfId="0" applyFont="1" applyFill="1" applyBorder="1" applyAlignment="1">
      <alignment horizontal="left" vertical="center" wrapText="1"/>
    </xf>
    <xf numFmtId="0" fontId="20" fillId="6" borderId="20" xfId="0" applyFont="1" applyFill="1" applyBorder="1" applyAlignment="1">
      <alignment horizontal="center" vertical="center" wrapText="1"/>
    </xf>
    <xf numFmtId="0" fontId="20" fillId="6" borderId="17" xfId="0" applyFont="1" applyFill="1" applyBorder="1" applyAlignment="1">
      <alignment horizontal="center" vertical="center" wrapText="1"/>
    </xf>
    <xf numFmtId="0" fontId="20" fillId="6" borderId="14" xfId="0" applyFont="1" applyFill="1" applyBorder="1" applyAlignment="1">
      <alignment horizontal="center" vertical="center" wrapText="1"/>
    </xf>
    <xf numFmtId="0" fontId="19" fillId="0" borderId="13" xfId="0" applyFont="1" applyBorder="1" applyAlignment="1">
      <alignment horizontal="left" vertical="center"/>
    </xf>
    <xf numFmtId="0" fontId="24" fillId="0" borderId="14" xfId="0" applyFont="1" applyFill="1" applyBorder="1" applyAlignment="1">
      <alignment horizontal="left" vertical="center" wrapText="1"/>
    </xf>
    <xf numFmtId="0" fontId="24" fillId="0" borderId="25" xfId="0" applyFont="1" applyFill="1" applyBorder="1" applyAlignment="1">
      <alignment horizontal="center" vertical="center" wrapText="1"/>
    </xf>
    <xf numFmtId="0" fontId="24" fillId="0" borderId="29" xfId="0" applyFont="1" applyFill="1" applyBorder="1" applyAlignment="1">
      <alignment horizontal="center" vertical="center" wrapText="1"/>
    </xf>
    <xf numFmtId="0" fontId="24" fillId="0" borderId="21" xfId="0" applyFont="1" applyFill="1" applyBorder="1" applyAlignment="1">
      <alignment horizontal="center" vertical="center" wrapText="1"/>
    </xf>
    <xf numFmtId="0" fontId="24" fillId="0" borderId="20" xfId="0" applyFont="1" applyFill="1" applyBorder="1" applyAlignment="1">
      <alignment horizontal="left" vertical="center" wrapText="1"/>
    </xf>
    <xf numFmtId="0" fontId="24" fillId="0" borderId="38" xfId="0" applyFont="1" applyFill="1" applyBorder="1" applyAlignment="1">
      <alignment horizontal="center" vertical="center" wrapText="1"/>
    </xf>
    <xf numFmtId="0" fontId="24" fillId="0" borderId="44" xfId="0" applyFont="1" applyFill="1" applyBorder="1" applyAlignment="1">
      <alignment horizontal="center" vertical="center" wrapText="1"/>
    </xf>
    <xf numFmtId="0" fontId="24" fillId="0" borderId="42" xfId="0" applyFont="1" applyFill="1" applyBorder="1" applyAlignment="1">
      <alignment horizontal="center" vertical="center" wrapText="1"/>
    </xf>
    <xf numFmtId="49" fontId="24" fillId="0" borderId="17" xfId="0" applyNumberFormat="1" applyFont="1" applyFill="1" applyBorder="1" applyAlignment="1">
      <alignment horizontal="left" vertical="center" wrapText="1"/>
    </xf>
    <xf numFmtId="49" fontId="24" fillId="0" borderId="51" xfId="0" applyNumberFormat="1" applyFont="1" applyFill="1" applyBorder="1" applyAlignment="1">
      <alignment horizontal="left" vertical="center" wrapText="1"/>
    </xf>
    <xf numFmtId="0" fontId="17" fillId="5" borderId="8" xfId="0" applyFont="1" applyFill="1" applyBorder="1" applyAlignment="1">
      <alignment horizontal="left" vertical="center" wrapText="1"/>
    </xf>
    <xf numFmtId="0" fontId="17" fillId="5" borderId="7" xfId="0" applyFont="1" applyFill="1" applyBorder="1" applyAlignment="1">
      <alignment horizontal="left" vertical="center" wrapText="1"/>
    </xf>
    <xf numFmtId="0" fontId="17" fillId="5" borderId="3" xfId="0" applyFont="1" applyFill="1" applyBorder="1" applyAlignment="1">
      <alignment horizontal="left" vertical="center" wrapText="1"/>
    </xf>
    <xf numFmtId="0" fontId="17" fillId="5" borderId="2" xfId="0" applyFont="1" applyFill="1" applyBorder="1" applyAlignment="1">
      <alignment horizontal="left" vertical="center" wrapText="1"/>
    </xf>
    <xf numFmtId="0" fontId="13" fillId="4" borderId="25" xfId="0" applyFont="1" applyFill="1" applyBorder="1" applyAlignment="1">
      <alignment horizontal="center" vertical="center" wrapText="1"/>
    </xf>
    <xf numFmtId="0" fontId="13" fillId="4" borderId="21" xfId="0" applyFont="1" applyFill="1" applyBorder="1" applyAlignment="1">
      <alignment horizontal="center" vertical="center" wrapText="1"/>
    </xf>
    <xf numFmtId="0" fontId="12" fillId="4" borderId="37" xfId="0" applyFont="1" applyFill="1" applyBorder="1" applyAlignment="1">
      <alignment horizontal="center" vertical="center" wrapText="1"/>
    </xf>
    <xf numFmtId="0" fontId="12" fillId="4" borderId="71" xfId="0" applyFont="1" applyFill="1" applyBorder="1" applyAlignment="1">
      <alignment horizontal="center" vertical="center"/>
    </xf>
    <xf numFmtId="0" fontId="12" fillId="4" borderId="65" xfId="0" applyFont="1" applyFill="1" applyBorder="1" applyAlignment="1">
      <alignment horizontal="center" vertical="center"/>
    </xf>
    <xf numFmtId="0" fontId="12" fillId="4" borderId="71" xfId="0" applyFont="1" applyFill="1" applyBorder="1" applyAlignment="1">
      <alignment horizontal="center" vertical="center" wrapText="1"/>
    </xf>
    <xf numFmtId="0" fontId="12" fillId="4" borderId="6" xfId="0" applyFont="1" applyFill="1" applyBorder="1" applyAlignment="1">
      <alignment horizontal="center" vertical="center" wrapText="1"/>
    </xf>
    <xf numFmtId="0" fontId="12" fillId="4" borderId="4" xfId="0" applyFont="1" applyFill="1" applyBorder="1" applyAlignment="1">
      <alignment horizontal="center" vertical="center"/>
    </xf>
    <xf numFmtId="0" fontId="12" fillId="4" borderId="1" xfId="0" applyFont="1" applyFill="1" applyBorder="1" applyAlignment="1">
      <alignment horizontal="center" vertical="center"/>
    </xf>
    <xf numFmtId="49" fontId="24" fillId="0" borderId="14" xfId="0" applyNumberFormat="1" applyFont="1" applyFill="1" applyBorder="1" applyAlignment="1">
      <alignment horizontal="left" vertical="center" wrapText="1"/>
    </xf>
    <xf numFmtId="49" fontId="24" fillId="0" borderId="67" xfId="0" applyNumberFormat="1" applyFont="1" applyFill="1" applyBorder="1" applyAlignment="1">
      <alignment horizontal="left" vertical="center" wrapText="1"/>
    </xf>
    <xf numFmtId="49" fontId="24" fillId="0" borderId="20" xfId="0" applyNumberFormat="1" applyFont="1" applyFill="1" applyBorder="1" applyAlignment="1">
      <alignment horizontal="left" vertical="center" wrapText="1"/>
    </xf>
    <xf numFmtId="49" fontId="24" fillId="0" borderId="26" xfId="0" applyNumberFormat="1" applyFont="1" applyFill="1" applyBorder="1" applyAlignment="1">
      <alignment horizontal="left" vertical="center" wrapText="1"/>
    </xf>
    <xf numFmtId="0" fontId="19" fillId="0" borderId="5" xfId="0" applyFont="1" applyBorder="1" applyAlignment="1">
      <alignment horizontal="left" vertical="center" wrapText="1"/>
    </xf>
    <xf numFmtId="0" fontId="19" fillId="0" borderId="0" xfId="0" applyFont="1" applyBorder="1" applyAlignment="1">
      <alignment horizontal="left" vertical="center" wrapText="1"/>
    </xf>
    <xf numFmtId="0" fontId="19" fillId="0" borderId="4" xfId="0" applyFont="1" applyBorder="1" applyAlignment="1">
      <alignment horizontal="left" vertical="center" wrapText="1"/>
    </xf>
    <xf numFmtId="0" fontId="19" fillId="0" borderId="3" xfId="0" applyFont="1" applyBorder="1" applyAlignment="1">
      <alignment horizontal="left" vertical="center" wrapText="1"/>
    </xf>
    <xf numFmtId="0" fontId="19" fillId="0" borderId="2" xfId="0" applyFont="1" applyBorder="1" applyAlignment="1">
      <alignment horizontal="left" vertical="center" wrapText="1"/>
    </xf>
    <xf numFmtId="0" fontId="19" fillId="0" borderId="1" xfId="0" applyFont="1" applyBorder="1" applyAlignment="1">
      <alignment horizontal="left" vertical="center" wrapText="1"/>
    </xf>
    <xf numFmtId="0" fontId="19" fillId="0" borderId="48" xfId="0" applyFont="1" applyBorder="1" applyAlignment="1">
      <alignment horizontal="left" vertical="center" wrapText="1"/>
    </xf>
    <xf numFmtId="0" fontId="19" fillId="0" borderId="47" xfId="0" applyFont="1" applyBorder="1" applyAlignment="1">
      <alignment horizontal="left" vertical="center" wrapText="1"/>
    </xf>
    <xf numFmtId="49" fontId="17" fillId="10" borderId="5" xfId="0" applyNumberFormat="1" applyFont="1" applyFill="1" applyBorder="1" applyAlignment="1">
      <alignment horizontal="left" vertical="center" wrapText="1"/>
    </xf>
    <xf numFmtId="49" fontId="17" fillId="10" borderId="0" xfId="0" applyNumberFormat="1" applyFont="1" applyFill="1" applyBorder="1" applyAlignment="1">
      <alignment horizontal="left" vertical="center" wrapText="1"/>
    </xf>
    <xf numFmtId="49" fontId="17" fillId="10" borderId="4" xfId="0" applyNumberFormat="1" applyFont="1" applyFill="1" applyBorder="1" applyAlignment="1">
      <alignment horizontal="left" vertical="center" wrapText="1"/>
    </xf>
    <xf numFmtId="0" fontId="19" fillId="0" borderId="8" xfId="0" applyFont="1" applyBorder="1" applyAlignment="1">
      <alignment horizontal="left" vertical="center" wrapText="1"/>
    </xf>
    <xf numFmtId="0" fontId="19" fillId="0" borderId="7" xfId="0" applyFont="1" applyBorder="1" applyAlignment="1">
      <alignment horizontal="left" vertical="center" wrapText="1"/>
    </xf>
    <xf numFmtId="0" fontId="19" fillId="0" borderId="6" xfId="0" applyFont="1" applyBorder="1" applyAlignment="1">
      <alignment horizontal="left" vertical="center" wrapText="1"/>
    </xf>
    <xf numFmtId="0" fontId="20" fillId="0" borderId="20" xfId="0" applyFont="1" applyBorder="1" applyAlignment="1">
      <alignment horizontal="center" vertical="center" wrapText="1"/>
    </xf>
    <xf numFmtId="0" fontId="20" fillId="0" borderId="17" xfId="0" applyFont="1" applyBorder="1" applyAlignment="1">
      <alignment horizontal="center" vertical="center" wrapText="1"/>
    </xf>
    <xf numFmtId="0" fontId="20" fillId="0" borderId="14" xfId="0" applyFont="1" applyBorder="1" applyAlignment="1">
      <alignment horizontal="center" vertical="center" wrapText="1"/>
    </xf>
    <xf numFmtId="0" fontId="20" fillId="3" borderId="12" xfId="0" applyFont="1" applyFill="1" applyBorder="1" applyAlignment="1">
      <alignment horizontal="center" vertical="center" wrapText="1"/>
    </xf>
    <xf numFmtId="0" fontId="20" fillId="3" borderId="34" xfId="0" applyFont="1" applyFill="1" applyBorder="1" applyAlignment="1">
      <alignment horizontal="center" vertical="center" wrapText="1"/>
    </xf>
    <xf numFmtId="0" fontId="20" fillId="3" borderId="40" xfId="0" applyFont="1" applyFill="1" applyBorder="1" applyAlignment="1">
      <alignment horizontal="center" vertical="center" wrapText="1"/>
    </xf>
    <xf numFmtId="0" fontId="20" fillId="0" borderId="24" xfId="0" applyFont="1" applyBorder="1" applyAlignment="1">
      <alignment horizontal="center" vertical="center" wrapText="1"/>
    </xf>
    <xf numFmtId="0" fontId="20" fillId="0" borderId="57" xfId="0" applyFont="1" applyBorder="1" applyAlignment="1">
      <alignment horizontal="center" vertical="center" wrapText="1"/>
    </xf>
    <xf numFmtId="0" fontId="20" fillId="0" borderId="76" xfId="0" applyFont="1" applyBorder="1" applyAlignment="1">
      <alignment horizontal="center" vertical="center" wrapText="1"/>
    </xf>
    <xf numFmtId="0" fontId="20" fillId="0" borderId="69" xfId="0" applyFont="1" applyBorder="1" applyAlignment="1">
      <alignment horizontal="center" vertical="center" wrapText="1"/>
    </xf>
    <xf numFmtId="0" fontId="19" fillId="0" borderId="70" xfId="0" applyFont="1" applyBorder="1" applyAlignment="1">
      <alignment horizontal="center" vertical="center"/>
    </xf>
    <xf numFmtId="0" fontId="19" fillId="0" borderId="35" xfId="0" applyFont="1" applyBorder="1" applyAlignment="1">
      <alignment horizontal="center" vertical="center"/>
    </xf>
    <xf numFmtId="0" fontId="19" fillId="0" borderId="48" xfId="0" applyFont="1" applyBorder="1" applyAlignment="1">
      <alignment horizontal="center" vertical="center"/>
    </xf>
    <xf numFmtId="0" fontId="19" fillId="0" borderId="47" xfId="0" applyFont="1" applyBorder="1" applyAlignment="1">
      <alignment horizontal="center" vertical="center"/>
    </xf>
    <xf numFmtId="49" fontId="8" fillId="10" borderId="3" xfId="0" applyNumberFormat="1" applyFont="1" applyFill="1" applyBorder="1" applyAlignment="1">
      <alignment horizontal="left" vertical="top" wrapText="1"/>
    </xf>
    <xf numFmtId="49" fontId="8" fillId="10" borderId="2" xfId="0" applyNumberFormat="1" applyFont="1" applyFill="1" applyBorder="1" applyAlignment="1">
      <alignment horizontal="left" vertical="top" wrapText="1"/>
    </xf>
    <xf numFmtId="49" fontId="8" fillId="10" borderId="1" xfId="0" applyNumberFormat="1" applyFont="1" applyFill="1" applyBorder="1" applyAlignment="1">
      <alignment horizontal="left" vertical="top" wrapText="1"/>
    </xf>
    <xf numFmtId="0" fontId="7" fillId="0" borderId="48" xfId="0" applyFont="1" applyBorder="1" applyAlignment="1">
      <alignment horizontal="center"/>
    </xf>
    <xf numFmtId="0" fontId="7" fillId="0" borderId="47" xfId="0" applyFont="1" applyBorder="1" applyAlignment="1">
      <alignment horizontal="center"/>
    </xf>
    <xf numFmtId="0" fontId="7" fillId="0" borderId="63" xfId="0" applyFont="1" applyBorder="1" applyAlignment="1">
      <alignment horizontal="center"/>
    </xf>
    <xf numFmtId="0" fontId="8" fillId="5" borderId="12" xfId="0" applyFont="1" applyFill="1" applyBorder="1" applyAlignment="1">
      <alignment horizontal="center" vertical="center" wrapText="1"/>
    </xf>
    <xf numFmtId="0" fontId="8" fillId="5" borderId="34" xfId="0" applyFont="1" applyFill="1" applyBorder="1" applyAlignment="1">
      <alignment horizontal="center" vertical="center" wrapText="1"/>
    </xf>
    <xf numFmtId="0" fontId="8" fillId="5" borderId="40" xfId="0" applyFont="1" applyFill="1" applyBorder="1" applyAlignment="1">
      <alignment horizontal="center" vertical="center" wrapText="1"/>
    </xf>
    <xf numFmtId="0" fontId="6" fillId="0" borderId="57" xfId="0" applyFont="1" applyFill="1" applyBorder="1" applyAlignment="1">
      <alignment horizontal="center" vertical="center" wrapText="1"/>
    </xf>
    <xf numFmtId="0" fontId="6" fillId="0" borderId="12"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6" fillId="3" borderId="6" xfId="0" applyFont="1" applyFill="1" applyBorder="1" applyAlignment="1">
      <alignment horizontal="center" vertical="center"/>
    </xf>
    <xf numFmtId="0" fontId="6" fillId="3" borderId="4" xfId="0" applyFont="1" applyFill="1" applyBorder="1" applyAlignment="1">
      <alignment horizontal="center" vertical="center"/>
    </xf>
    <xf numFmtId="0" fontId="4" fillId="3" borderId="4" xfId="0" applyFont="1" applyFill="1" applyBorder="1" applyAlignment="1">
      <alignment horizontal="center" vertical="center"/>
    </xf>
    <xf numFmtId="0" fontId="4" fillId="3" borderId="1" xfId="0" applyFont="1" applyFill="1" applyBorder="1" applyAlignment="1">
      <alignment horizontal="center" vertical="center"/>
    </xf>
    <xf numFmtId="0" fontId="6" fillId="0" borderId="14" xfId="0" applyFont="1" applyFill="1" applyBorder="1" applyAlignment="1">
      <alignment horizontal="center" vertical="center" wrapText="1"/>
    </xf>
    <xf numFmtId="0" fontId="6" fillId="0" borderId="10" xfId="0" applyFont="1" applyFill="1" applyBorder="1" applyAlignment="1">
      <alignment horizontal="center" vertical="center" wrapText="1"/>
    </xf>
    <xf numFmtId="0" fontId="8" fillId="5" borderId="8" xfId="0" applyFont="1" applyFill="1" applyBorder="1" applyAlignment="1">
      <alignment horizontal="center" vertical="center" wrapText="1"/>
    </xf>
    <xf numFmtId="0" fontId="8" fillId="5" borderId="7" xfId="0" applyFont="1" applyFill="1" applyBorder="1" applyAlignment="1">
      <alignment horizontal="center" vertical="center" wrapText="1"/>
    </xf>
    <xf numFmtId="0" fontId="8" fillId="5" borderId="5" xfId="0" applyFont="1" applyFill="1" applyBorder="1" applyAlignment="1">
      <alignment horizontal="center" vertical="center" wrapText="1"/>
    </xf>
    <xf numFmtId="0" fontId="8" fillId="5" borderId="0"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6" fillId="2" borderId="64" xfId="0" applyFont="1" applyFill="1" applyBorder="1" applyAlignment="1">
      <alignment horizontal="center" vertical="center"/>
    </xf>
    <xf numFmtId="0" fontId="6" fillId="2" borderId="46" xfId="0" applyFont="1" applyFill="1" applyBorder="1" applyAlignment="1">
      <alignment horizontal="center" vertical="center"/>
    </xf>
    <xf numFmtId="49" fontId="17" fillId="10" borderId="3" xfId="0" applyNumberFormat="1" applyFont="1" applyFill="1" applyBorder="1" applyAlignment="1">
      <alignment horizontal="left" wrapText="1"/>
    </xf>
    <xf numFmtId="49" fontId="17" fillId="10" borderId="2" xfId="0" applyNumberFormat="1" applyFont="1" applyFill="1" applyBorder="1" applyAlignment="1">
      <alignment horizontal="left" wrapText="1"/>
    </xf>
    <xf numFmtId="49" fontId="12" fillId="0" borderId="37" xfId="0" applyNumberFormat="1" applyFont="1" applyFill="1" applyBorder="1" applyAlignment="1">
      <alignment horizontal="center" vertical="center" wrapText="1"/>
    </xf>
    <xf numFmtId="49" fontId="12" fillId="0" borderId="65" xfId="0" applyNumberFormat="1" applyFont="1" applyFill="1" applyBorder="1" applyAlignment="1">
      <alignment horizontal="center" vertical="center" wrapText="1"/>
    </xf>
    <xf numFmtId="49" fontId="12" fillId="0" borderId="50" xfId="0" applyNumberFormat="1" applyFont="1" applyFill="1" applyBorder="1" applyAlignment="1">
      <alignment horizontal="center" vertical="center" wrapText="1"/>
    </xf>
    <xf numFmtId="49" fontId="12" fillId="0" borderId="11" xfId="0" applyNumberFormat="1" applyFont="1" applyFill="1" applyBorder="1" applyAlignment="1">
      <alignment horizontal="center" vertical="center" wrapText="1"/>
    </xf>
    <xf numFmtId="49" fontId="12" fillId="0" borderId="38" xfId="0" applyNumberFormat="1" applyFont="1" applyFill="1" applyBorder="1" applyAlignment="1">
      <alignment horizontal="center" vertical="center" wrapText="1"/>
    </xf>
    <xf numFmtId="49" fontId="12" fillId="0" borderId="42" xfId="0" applyNumberFormat="1" applyFont="1" applyFill="1" applyBorder="1" applyAlignment="1">
      <alignment horizontal="center" vertical="center" wrapText="1"/>
    </xf>
    <xf numFmtId="0" fontId="12" fillId="0" borderId="5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7" fillId="5" borderId="34" xfId="0" applyFont="1" applyFill="1" applyBorder="1" applyAlignment="1">
      <alignment horizontal="center" vertical="center" wrapText="1"/>
    </xf>
    <xf numFmtId="0" fontId="12" fillId="3" borderId="25" xfId="0" applyFont="1" applyFill="1" applyBorder="1" applyAlignment="1">
      <alignment horizontal="center" vertical="center" wrapText="1"/>
    </xf>
    <xf numFmtId="0" fontId="12" fillId="3" borderId="29" xfId="0" applyFont="1" applyFill="1" applyBorder="1" applyAlignment="1">
      <alignment horizontal="center" vertical="center"/>
    </xf>
    <xf numFmtId="0" fontId="12" fillId="3" borderId="21" xfId="0" applyFont="1" applyFill="1" applyBorder="1" applyAlignment="1">
      <alignment horizontal="center" vertical="center"/>
    </xf>
    <xf numFmtId="0" fontId="12" fillId="3" borderId="29" xfId="0" applyFont="1" applyFill="1" applyBorder="1" applyAlignment="1">
      <alignment horizontal="center" vertical="center" wrapText="1"/>
    </xf>
    <xf numFmtId="0" fontId="12" fillId="3" borderId="21" xfId="0" applyFont="1" applyFill="1" applyBorder="1" applyAlignment="1">
      <alignment horizontal="center" vertical="center" wrapText="1"/>
    </xf>
    <xf numFmtId="49" fontId="35" fillId="10" borderId="7" xfId="1" applyNumberFormat="1" applyFont="1" applyFill="1" applyBorder="1" applyAlignment="1" applyProtection="1">
      <alignment horizontal="left" wrapText="1"/>
    </xf>
    <xf numFmtId="49" fontId="35" fillId="10" borderId="6" xfId="1" applyNumberFormat="1" applyFont="1" applyFill="1" applyBorder="1" applyAlignment="1" applyProtection="1">
      <alignment horizontal="left" wrapText="1"/>
    </xf>
    <xf numFmtId="49" fontId="35" fillId="10" borderId="0" xfId="1" applyNumberFormat="1" applyFont="1" applyFill="1" applyBorder="1" applyAlignment="1" applyProtection="1">
      <alignment horizontal="left" wrapText="1"/>
    </xf>
    <xf numFmtId="49" fontId="35" fillId="10" borderId="4" xfId="1" applyNumberFormat="1" applyFont="1" applyFill="1" applyBorder="1" applyAlignment="1" applyProtection="1">
      <alignment horizontal="left" wrapText="1"/>
    </xf>
    <xf numFmtId="0" fontId="19" fillId="0" borderId="17" xfId="0" applyFont="1" applyBorder="1" applyAlignment="1">
      <alignment horizontal="left" vertical="center" wrapText="1"/>
    </xf>
    <xf numFmtId="0" fontId="19" fillId="0" borderId="16" xfId="0" applyFont="1" applyBorder="1" applyAlignment="1">
      <alignment horizontal="left" vertical="center" wrapText="1"/>
    </xf>
    <xf numFmtId="0" fontId="19" fillId="0" borderId="15" xfId="0" applyFont="1" applyBorder="1" applyAlignment="1">
      <alignment horizontal="left" vertical="center" wrapText="1"/>
    </xf>
    <xf numFmtId="0" fontId="19" fillId="0" borderId="14" xfId="0" applyFont="1" applyBorder="1" applyAlignment="1">
      <alignment horizontal="left" vertical="center" wrapText="1"/>
    </xf>
    <xf numFmtId="0" fontId="19" fillId="0" borderId="13" xfId="0" applyFont="1" applyBorder="1" applyAlignment="1">
      <alignment horizontal="left" vertical="center" wrapText="1"/>
    </xf>
    <xf numFmtId="0" fontId="19" fillId="0" borderId="10" xfId="0" applyFont="1" applyBorder="1" applyAlignment="1">
      <alignment horizontal="left" vertical="center" wrapText="1"/>
    </xf>
    <xf numFmtId="0" fontId="24" fillId="3" borderId="12" xfId="0" applyFont="1" applyFill="1" applyBorder="1" applyAlignment="1">
      <alignment horizontal="center" vertical="center"/>
    </xf>
    <xf numFmtId="0" fontId="24" fillId="6" borderId="20" xfId="0" applyFont="1" applyFill="1" applyBorder="1" applyAlignment="1">
      <alignment horizontal="center" vertical="center" wrapText="1"/>
    </xf>
    <xf numFmtId="0" fontId="24" fillId="6" borderId="19" xfId="0" applyFont="1" applyFill="1" applyBorder="1" applyAlignment="1">
      <alignment horizontal="center" vertical="center" wrapText="1"/>
    </xf>
    <xf numFmtId="0" fontId="24" fillId="6" borderId="26" xfId="0" applyFont="1" applyFill="1" applyBorder="1" applyAlignment="1">
      <alignment horizontal="center" vertical="center" wrapText="1"/>
    </xf>
    <xf numFmtId="0" fontId="24" fillId="6" borderId="24" xfId="0" applyFont="1" applyFill="1" applyBorder="1" applyAlignment="1">
      <alignment horizontal="center" vertical="center" wrapText="1"/>
    </xf>
    <xf numFmtId="0" fontId="24" fillId="6" borderId="23" xfId="0" applyFont="1" applyFill="1" applyBorder="1" applyAlignment="1">
      <alignment horizontal="center" vertical="center" wrapText="1"/>
    </xf>
    <xf numFmtId="0" fontId="24" fillId="6" borderId="22" xfId="0" applyFont="1" applyFill="1" applyBorder="1" applyAlignment="1">
      <alignment horizontal="center" vertical="center" wrapText="1"/>
    </xf>
    <xf numFmtId="0" fontId="19" fillId="0" borderId="20" xfId="0" applyFont="1" applyBorder="1" applyAlignment="1">
      <alignment horizontal="left" vertical="center" wrapText="1"/>
    </xf>
    <xf numFmtId="0" fontId="19" fillId="0" borderId="19" xfId="0" applyFont="1" applyBorder="1" applyAlignment="1">
      <alignment horizontal="left" vertical="center" wrapText="1"/>
    </xf>
    <xf numFmtId="0" fontId="19" fillId="0" borderId="18" xfId="0" applyFont="1" applyBorder="1" applyAlignment="1">
      <alignment horizontal="left" vertical="center" wrapText="1"/>
    </xf>
    <xf numFmtId="0" fontId="12" fillId="0" borderId="77" xfId="0" applyFont="1" applyBorder="1" applyAlignment="1">
      <alignment horizontal="center" vertical="center" wrapText="1"/>
    </xf>
    <xf numFmtId="0" fontId="12" fillId="0" borderId="17" xfId="0" applyFont="1" applyBorder="1" applyAlignment="1">
      <alignment horizontal="center" vertical="center" wrapText="1"/>
    </xf>
    <xf numFmtId="0" fontId="12" fillId="0" borderId="14" xfId="0" applyFont="1" applyBorder="1" applyAlignment="1">
      <alignment horizontal="center" vertical="center" wrapText="1"/>
    </xf>
    <xf numFmtId="0" fontId="12" fillId="3" borderId="34" xfId="0" applyFont="1" applyFill="1" applyBorder="1" applyAlignment="1">
      <alignment horizontal="center" vertical="center" wrapText="1"/>
    </xf>
    <xf numFmtId="0" fontId="12" fillId="3" borderId="40" xfId="0" applyFont="1" applyFill="1" applyBorder="1" applyAlignment="1">
      <alignment horizontal="center" vertical="center" wrapText="1"/>
    </xf>
    <xf numFmtId="0" fontId="19" fillId="0" borderId="75" xfId="0" applyFont="1" applyBorder="1" applyAlignment="1">
      <alignment horizontal="center"/>
    </xf>
    <xf numFmtId="0" fontId="19" fillId="0" borderId="56" xfId="0" applyFont="1" applyBorder="1" applyAlignment="1">
      <alignment horizontal="center"/>
    </xf>
    <xf numFmtId="0" fontId="19" fillId="0" borderId="74" xfId="0" applyFont="1" applyBorder="1" applyAlignment="1">
      <alignment horizontal="center"/>
    </xf>
    <xf numFmtId="0" fontId="17" fillId="5" borderId="72" xfId="0" applyFont="1" applyFill="1" applyBorder="1" applyAlignment="1">
      <alignment horizontal="center" vertical="center" wrapText="1"/>
    </xf>
    <xf numFmtId="0" fontId="17" fillId="5" borderId="78" xfId="0" applyFont="1" applyFill="1" applyBorder="1" applyAlignment="1">
      <alignment horizontal="center" vertical="center" wrapText="1"/>
    </xf>
    <xf numFmtId="0" fontId="17" fillId="5" borderId="31" xfId="0" applyFont="1" applyFill="1" applyBorder="1" applyAlignment="1">
      <alignment horizontal="center" vertical="center" wrapText="1"/>
    </xf>
    <xf numFmtId="0" fontId="20" fillId="6" borderId="19" xfId="0" applyFont="1" applyFill="1" applyBorder="1" applyAlignment="1">
      <alignment horizontal="center" vertical="center" wrapText="1"/>
    </xf>
    <xf numFmtId="0" fontId="20" fillId="6" borderId="26"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12" fillId="0" borderId="20" xfId="0" applyFont="1" applyBorder="1" applyAlignment="1">
      <alignment horizontal="center" vertical="center" wrapText="1"/>
    </xf>
    <xf numFmtId="0" fontId="12" fillId="0" borderId="24" xfId="0" applyFont="1" applyBorder="1" applyAlignment="1">
      <alignment horizontal="center" vertical="center" wrapText="1"/>
    </xf>
    <xf numFmtId="0" fontId="12" fillId="3" borderId="12" xfId="0" applyFont="1" applyFill="1" applyBorder="1" applyAlignment="1">
      <alignment horizontal="center" vertical="center" wrapText="1"/>
    </xf>
    <xf numFmtId="0" fontId="12" fillId="3" borderId="18" xfId="0" applyFont="1" applyFill="1" applyBorder="1" applyAlignment="1">
      <alignment horizontal="center" vertical="center" wrapText="1"/>
    </xf>
    <xf numFmtId="0" fontId="12" fillId="3" borderId="15" xfId="0" applyFont="1" applyFill="1" applyBorder="1" applyAlignment="1">
      <alignment horizontal="center" vertical="center" wrapText="1"/>
    </xf>
    <xf numFmtId="0" fontId="12" fillId="3" borderId="10" xfId="0" applyFont="1" applyFill="1" applyBorder="1" applyAlignment="1">
      <alignment horizontal="center" vertical="center" wrapText="1"/>
    </xf>
    <xf numFmtId="0" fontId="24" fillId="0" borderId="25" xfId="0" applyFont="1" applyFill="1" applyBorder="1" applyAlignment="1">
      <alignment horizontal="left" vertical="center" wrapText="1"/>
    </xf>
    <xf numFmtId="0" fontId="24" fillId="0" borderId="21" xfId="0" applyFont="1" applyFill="1" applyBorder="1" applyAlignment="1">
      <alignment horizontal="left" vertical="center" wrapText="1"/>
    </xf>
    <xf numFmtId="0" fontId="24" fillId="0" borderId="29" xfId="0" applyFont="1" applyFill="1" applyBorder="1" applyAlignment="1">
      <alignment horizontal="left" vertical="center" wrapText="1"/>
    </xf>
    <xf numFmtId="0" fontId="24" fillId="0" borderId="75" xfId="0" applyFont="1" applyFill="1" applyBorder="1" applyAlignment="1">
      <alignment horizontal="center" vertical="center" wrapText="1"/>
    </xf>
    <xf numFmtId="0" fontId="24" fillId="0" borderId="77" xfId="0" applyFont="1" applyFill="1" applyBorder="1" applyAlignment="1">
      <alignment horizontal="left" vertical="center" wrapText="1"/>
    </xf>
    <xf numFmtId="0" fontId="12" fillId="0" borderId="63" xfId="0" applyFont="1" applyFill="1" applyBorder="1" applyAlignment="1">
      <alignment horizontal="center" vertical="center" wrapText="1"/>
    </xf>
    <xf numFmtId="0" fontId="20" fillId="0" borderId="48" xfId="0" applyFont="1" applyFill="1" applyBorder="1" applyAlignment="1">
      <alignment horizontal="center" vertical="center"/>
    </xf>
    <xf numFmtId="0" fontId="20" fillId="0" borderId="47" xfId="0" applyFont="1" applyFill="1" applyBorder="1" applyAlignment="1">
      <alignment horizontal="center" vertical="center"/>
    </xf>
    <xf numFmtId="0" fontId="20" fillId="0" borderId="63" xfId="0" applyFont="1" applyFill="1" applyBorder="1" applyAlignment="1">
      <alignment horizontal="center" vertical="center"/>
    </xf>
    <xf numFmtId="0" fontId="33" fillId="0" borderId="3" xfId="0" applyFont="1" applyFill="1" applyBorder="1" applyAlignment="1">
      <alignment horizontal="left"/>
    </xf>
    <xf numFmtId="0" fontId="33" fillId="0" borderId="2" xfId="0" applyFont="1" applyFill="1" applyBorder="1" applyAlignment="1">
      <alignment horizontal="left"/>
    </xf>
    <xf numFmtId="0" fontId="33" fillId="0" borderId="1" xfId="0" applyFont="1" applyFill="1" applyBorder="1" applyAlignment="1">
      <alignment horizontal="left"/>
    </xf>
    <xf numFmtId="49" fontId="17" fillId="10" borderId="8" xfId="8" applyNumberFormat="1" applyFont="1" applyFill="1" applyBorder="1" applyAlignment="1">
      <alignment horizontal="left"/>
    </xf>
    <xf numFmtId="49" fontId="17" fillId="10" borderId="7" xfId="8" applyNumberFormat="1" applyFont="1" applyFill="1" applyBorder="1" applyAlignment="1">
      <alignment horizontal="left"/>
    </xf>
    <xf numFmtId="49" fontId="17" fillId="10" borderId="5" xfId="8" applyNumberFormat="1" applyFont="1" applyFill="1" applyBorder="1" applyAlignment="1">
      <alignment horizontal="left"/>
    </xf>
    <xf numFmtId="49" fontId="17" fillId="10" borderId="0" xfId="8" applyNumberFormat="1" applyFont="1" applyFill="1" applyBorder="1" applyAlignment="1">
      <alignment horizontal="left"/>
    </xf>
    <xf numFmtId="49" fontId="17" fillId="0" borderId="3" xfId="8" applyNumberFormat="1" applyFont="1" applyFill="1" applyBorder="1" applyAlignment="1">
      <alignment horizontal="center"/>
    </xf>
    <xf numFmtId="49" fontId="17" fillId="0" borderId="2" xfId="8" applyNumberFormat="1" applyFont="1" applyFill="1" applyBorder="1" applyAlignment="1">
      <alignment horizontal="center"/>
    </xf>
    <xf numFmtId="49" fontId="17" fillId="0" borderId="1" xfId="8" applyNumberFormat="1" applyFont="1" applyFill="1" applyBorder="1" applyAlignment="1">
      <alignment horizontal="center"/>
    </xf>
    <xf numFmtId="49" fontId="17" fillId="5" borderId="8" xfId="8" applyNumberFormat="1" applyFont="1" applyFill="1" applyBorder="1" applyAlignment="1">
      <alignment horizontal="center" vertical="center"/>
    </xf>
    <xf numFmtId="49" fontId="17" fillId="5" borderId="7" xfId="8" applyNumberFormat="1" applyFont="1" applyFill="1" applyBorder="1" applyAlignment="1">
      <alignment horizontal="center" vertical="center"/>
    </xf>
    <xf numFmtId="49" fontId="17" fillId="5" borderId="6" xfId="8" applyNumberFormat="1" applyFont="1" applyFill="1" applyBorder="1" applyAlignment="1">
      <alignment horizontal="center" vertical="center"/>
    </xf>
    <xf numFmtId="49" fontId="17" fillId="5" borderId="3" xfId="8" applyNumberFormat="1" applyFont="1" applyFill="1" applyBorder="1" applyAlignment="1">
      <alignment horizontal="center" vertical="center"/>
    </xf>
    <xf numFmtId="49" fontId="17" fillId="5" borderId="2" xfId="8" applyNumberFormat="1" applyFont="1" applyFill="1" applyBorder="1" applyAlignment="1">
      <alignment horizontal="center" vertical="center"/>
    </xf>
    <xf numFmtId="49" fontId="17" fillId="5" borderId="1" xfId="8" applyNumberFormat="1" applyFont="1" applyFill="1" applyBorder="1" applyAlignment="1">
      <alignment horizontal="center" vertical="center"/>
    </xf>
    <xf numFmtId="49" fontId="12" fillId="0" borderId="76" xfId="7" applyNumberFormat="1" applyFont="1" applyBorder="1" applyAlignment="1">
      <alignment horizontal="left"/>
    </xf>
    <xf numFmtId="49" fontId="13" fillId="0" borderId="54" xfId="7" applyNumberFormat="1" applyFont="1" applyBorder="1" applyAlignment="1">
      <alignment horizontal="left" vertical="top" wrapText="1"/>
    </xf>
    <xf numFmtId="49" fontId="12" fillId="0" borderId="54" xfId="7" applyNumberFormat="1" applyFont="1" applyBorder="1" applyAlignment="1">
      <alignment horizontal="left" vertical="top"/>
    </xf>
    <xf numFmtId="49" fontId="17" fillId="10" borderId="0" xfId="0" applyNumberFormat="1" applyFont="1" applyFill="1" applyAlignment="1">
      <alignment horizontal="left"/>
    </xf>
    <xf numFmtId="49" fontId="17" fillId="11" borderId="0" xfId="0" applyNumberFormat="1" applyFont="1" applyFill="1" applyAlignment="1">
      <alignment horizontal="left" wrapText="1"/>
    </xf>
    <xf numFmtId="0" fontId="17" fillId="5" borderId="6" xfId="0" applyFont="1" applyFill="1" applyBorder="1" applyAlignment="1">
      <alignment horizontal="center" vertical="center" wrapText="1"/>
    </xf>
    <xf numFmtId="0" fontId="13" fillId="2" borderId="48" xfId="0" applyFont="1" applyFill="1" applyBorder="1" applyAlignment="1">
      <alignment horizontal="left" vertical="center" wrapText="1"/>
    </xf>
    <xf numFmtId="0" fontId="13" fillId="2" borderId="47" xfId="0" applyFont="1" applyFill="1" applyBorder="1" applyAlignment="1">
      <alignment horizontal="left" vertical="center" wrapText="1"/>
    </xf>
    <xf numFmtId="0" fontId="13" fillId="2" borderId="63" xfId="0" applyFont="1" applyFill="1" applyBorder="1" applyAlignment="1">
      <alignment horizontal="left" vertical="center" wrapText="1"/>
    </xf>
  </cellXfs>
  <cellStyles count="19">
    <cellStyle name="=D:\WINNT\SYSTEM32\COMMAND.COM" xfId="11"/>
    <cellStyle name="Hypertextový odkaz" xfId="1" builtinId="8"/>
    <cellStyle name="MAND_x000d_CHECK.COMMAND_x000e_RENAME.COMMAND_x0008_SHOW.BAR_x000b_DELETE.MENU_x000e_DELETE.COMMAND_x000e_GET.CHA" xfId="2"/>
    <cellStyle name="Normal 2" xfId="3"/>
    <cellStyle name="Normální" xfId="0" builtinId="0"/>
    <cellStyle name="Normální 12 2 2 2" xfId="10"/>
    <cellStyle name="Normální 15" xfId="13"/>
    <cellStyle name="Normální 15 2" xfId="16"/>
    <cellStyle name="Normální 15 3" xfId="18"/>
    <cellStyle name="Normální 16" xfId="14"/>
    <cellStyle name="Normální 2" xfId="4"/>
    <cellStyle name="Normální 2 2" xfId="7"/>
    <cellStyle name="Normální 2 3" xfId="8"/>
    <cellStyle name="Normální 3" xfId="5"/>
    <cellStyle name="Normální 3 2" xfId="6"/>
    <cellStyle name="Normální 4" xfId="15"/>
    <cellStyle name="Normální 5" xfId="12"/>
    <cellStyle name="Normální 6" xfId="17"/>
    <cellStyle name="Normální 6 2 2 2 2" xfId="9"/>
  </cellStyles>
  <dxfs count="0"/>
  <tableStyles count="0" defaultTableStyle="TableStyleMedium2" defaultPivotStyle="PivotStyleLight16"/>
  <colors>
    <mruColors>
      <color rgb="FF33CCCC"/>
      <color rgb="FF66FFFF"/>
      <color rgb="FF0000FF"/>
      <color rgb="FF00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22</xdr:row>
      <xdr:rowOff>1</xdr:rowOff>
    </xdr:from>
    <xdr:to>
      <xdr:col>7</xdr:col>
      <xdr:colOff>400867</xdr:colOff>
      <xdr:row>71</xdr:row>
      <xdr:rowOff>25816</xdr:rowOff>
    </xdr:to>
    <xdr:pic>
      <xdr:nvPicPr>
        <xdr:cNvPr id="6" name="Picture 5" descr="4010_GR_00A-1.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699934"/>
          <a:ext cx="10908000" cy="7078549"/>
        </a:xfrm>
        <a:prstGeom prst="rect">
          <a:avLst/>
        </a:prstGeom>
      </xdr:spPr>
    </xdr:pic>
    <xdr:clientData/>
  </xdr:twoCellAnchor>
  <xdr:twoCellAnchor editAs="oneCell">
    <xdr:from>
      <xdr:col>0</xdr:col>
      <xdr:colOff>0</xdr:colOff>
      <xdr:row>72</xdr:row>
      <xdr:rowOff>0</xdr:rowOff>
    </xdr:from>
    <xdr:to>
      <xdr:col>7</xdr:col>
      <xdr:colOff>400867</xdr:colOff>
      <xdr:row>116</xdr:row>
      <xdr:rowOff>68403</xdr:rowOff>
    </xdr:to>
    <xdr:pic>
      <xdr:nvPicPr>
        <xdr:cNvPr id="7" name="Picture 6" descr="4010_GR_00A-2.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0896600"/>
          <a:ext cx="10908000" cy="6401470"/>
        </a:xfrm>
        <a:prstGeom prst="rect">
          <a:avLst/>
        </a:prstGeom>
      </xdr:spPr>
    </xdr:pic>
    <xdr:clientData/>
  </xdr:twoCellAnchor>
  <xdr:twoCellAnchor editAs="oneCell">
    <xdr:from>
      <xdr:col>0</xdr:col>
      <xdr:colOff>0</xdr:colOff>
      <xdr:row>117</xdr:row>
      <xdr:rowOff>1</xdr:rowOff>
    </xdr:from>
    <xdr:to>
      <xdr:col>7</xdr:col>
      <xdr:colOff>400867</xdr:colOff>
      <xdr:row>166</xdr:row>
      <xdr:rowOff>25817</xdr:rowOff>
    </xdr:to>
    <xdr:pic>
      <xdr:nvPicPr>
        <xdr:cNvPr id="8" name="Picture 7" descr="4010_GR_00A-3.jp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7373601"/>
          <a:ext cx="10908000" cy="7078549"/>
        </a:xfrm>
        <a:prstGeom prst="rect">
          <a:avLst/>
        </a:prstGeom>
      </xdr:spPr>
    </xdr:pic>
    <xdr:clientData/>
  </xdr:twoCellAnchor>
  <xdr:twoCellAnchor editAs="oneCell">
    <xdr:from>
      <xdr:col>0</xdr:col>
      <xdr:colOff>0</xdr:colOff>
      <xdr:row>167</xdr:row>
      <xdr:rowOff>1</xdr:rowOff>
    </xdr:from>
    <xdr:to>
      <xdr:col>7</xdr:col>
      <xdr:colOff>400867</xdr:colOff>
      <xdr:row>211</xdr:row>
      <xdr:rowOff>59612</xdr:rowOff>
    </xdr:to>
    <xdr:pic>
      <xdr:nvPicPr>
        <xdr:cNvPr id="9" name="Picture 8" descr="4010_GR_00A-4.jp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24570268"/>
          <a:ext cx="10908000" cy="6392677"/>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2.xml.rels><?xml version="1.0" encoding="UTF-8" standalone="yes"?>
<Relationships xmlns="http://schemas.openxmlformats.org/package/2006/relationships"><Relationship Id="rId1" Type="http://schemas.openxmlformats.org/officeDocument/2006/relationships/hyperlink" Target="http://eur-lex.europa.eu/legal-content/EN/ALL/?uri=CELEX:32014R0680&amp;qid=1514501061006"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eur-lex.europa.eu/legal-content/CS/TXT/PDF/?uri=OJ:L:2014:191:FULL&amp;from=EN"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76"/>
  <sheetViews>
    <sheetView tabSelected="1" zoomScaleSheetLayoutView="100" workbookViewId="0">
      <selection activeCell="N5" sqref="N5"/>
    </sheetView>
  </sheetViews>
  <sheetFormatPr defaultColWidth="8.85546875" defaultRowHeight="11.25" x14ac:dyDescent="0.2"/>
  <cols>
    <col min="1" max="1" width="10" style="85" customWidth="1"/>
    <col min="2" max="2" width="65.85546875" style="99" customWidth="1"/>
    <col min="3" max="3" width="11.85546875" style="85" customWidth="1"/>
    <col min="4" max="4" width="9.7109375" style="85" customWidth="1"/>
    <col min="5" max="16384" width="8.85546875" style="85"/>
  </cols>
  <sheetData>
    <row r="1" spans="1:6" ht="30" customHeight="1" thickBot="1" x14ac:dyDescent="0.25">
      <c r="A1" s="680" t="s">
        <v>3115</v>
      </c>
      <c r="B1" s="681"/>
      <c r="C1" s="681"/>
      <c r="D1" s="682"/>
    </row>
    <row r="2" spans="1:6" ht="36.75" customHeight="1" thickBot="1" x14ac:dyDescent="0.25">
      <c r="A2" s="86" t="s">
        <v>3070</v>
      </c>
      <c r="B2" s="87" t="s">
        <v>3116</v>
      </c>
      <c r="C2" s="88" t="s">
        <v>13</v>
      </c>
      <c r="D2" s="683" t="s">
        <v>901</v>
      </c>
    </row>
    <row r="3" spans="1:6" x14ac:dyDescent="0.2">
      <c r="A3" s="89" t="s">
        <v>16</v>
      </c>
      <c r="B3" s="90"/>
      <c r="C3" s="91" t="s">
        <v>3636</v>
      </c>
      <c r="D3" s="684"/>
    </row>
    <row r="4" spans="1:6" ht="12" thickBot="1" x14ac:dyDescent="0.25">
      <c r="A4" s="92" t="s">
        <v>15</v>
      </c>
      <c r="B4" s="93"/>
      <c r="C4" s="94" t="s">
        <v>3605</v>
      </c>
      <c r="D4" s="685"/>
    </row>
    <row r="5" spans="1:6" s="97" customFormat="1" ht="39.75" customHeight="1" x14ac:dyDescent="0.25">
      <c r="A5" s="689" t="s">
        <v>3080</v>
      </c>
      <c r="B5" s="690"/>
      <c r="C5" s="691"/>
      <c r="D5" s="95"/>
      <c r="E5" s="96"/>
      <c r="F5" s="96"/>
    </row>
    <row r="6" spans="1:6" ht="15.95" customHeight="1" x14ac:dyDescent="0.2">
      <c r="A6" s="98" t="s">
        <v>862</v>
      </c>
      <c r="B6" s="99" t="s">
        <v>12</v>
      </c>
      <c r="C6" s="100" t="s">
        <v>4</v>
      </c>
      <c r="D6" s="101" t="s">
        <v>3145</v>
      </c>
    </row>
    <row r="7" spans="1:6" ht="16.5" customHeight="1" x14ac:dyDescent="0.2">
      <c r="A7" s="98" t="s">
        <v>863</v>
      </c>
      <c r="B7" s="99" t="s">
        <v>11</v>
      </c>
      <c r="C7" s="100" t="s">
        <v>4</v>
      </c>
      <c r="D7" s="101" t="s">
        <v>3145</v>
      </c>
    </row>
    <row r="8" spans="1:6" ht="15.95" customHeight="1" x14ac:dyDescent="0.2">
      <c r="A8" s="98" t="s">
        <v>864</v>
      </c>
      <c r="B8" s="99" t="s">
        <v>10</v>
      </c>
      <c r="C8" s="100" t="s">
        <v>4</v>
      </c>
      <c r="D8" s="101" t="s">
        <v>3145</v>
      </c>
    </row>
    <row r="9" spans="1:6" ht="15.95" customHeight="1" x14ac:dyDescent="0.2">
      <c r="A9" s="98" t="s">
        <v>865</v>
      </c>
      <c r="B9" s="99" t="s">
        <v>70</v>
      </c>
      <c r="C9" s="100" t="s">
        <v>4</v>
      </c>
      <c r="D9" s="101" t="s">
        <v>3145</v>
      </c>
    </row>
    <row r="10" spans="1:6" ht="22.5" x14ac:dyDescent="0.2">
      <c r="A10" s="98" t="s">
        <v>866</v>
      </c>
      <c r="B10" s="99" t="s">
        <v>9</v>
      </c>
      <c r="C10" s="100" t="s">
        <v>4</v>
      </c>
      <c r="D10" s="101" t="s">
        <v>3145</v>
      </c>
    </row>
    <row r="11" spans="1:6" x14ac:dyDescent="0.2">
      <c r="A11" s="98" t="s">
        <v>867</v>
      </c>
      <c r="B11" s="99" t="s">
        <v>8</v>
      </c>
      <c r="C11" s="100" t="s">
        <v>4</v>
      </c>
      <c r="D11" s="101" t="s">
        <v>3145</v>
      </c>
    </row>
    <row r="12" spans="1:6" ht="15.95" customHeight="1" x14ac:dyDescent="0.2">
      <c r="A12" s="98" t="s">
        <v>868</v>
      </c>
      <c r="B12" s="99" t="s">
        <v>7</v>
      </c>
      <c r="C12" s="100" t="s">
        <v>4</v>
      </c>
      <c r="D12" s="101" t="s">
        <v>3145</v>
      </c>
    </row>
    <row r="13" spans="1:6" ht="15.95" customHeight="1" x14ac:dyDescent="0.2">
      <c r="A13" s="98" t="s">
        <v>869</v>
      </c>
      <c r="B13" s="99" t="s">
        <v>6</v>
      </c>
      <c r="C13" s="100" t="s">
        <v>4</v>
      </c>
      <c r="D13" s="101" t="s">
        <v>3145</v>
      </c>
    </row>
    <row r="14" spans="1:6" x14ac:dyDescent="0.2">
      <c r="A14" s="98" t="s">
        <v>870</v>
      </c>
      <c r="B14" s="99" t="s">
        <v>5</v>
      </c>
      <c r="C14" s="100" t="s">
        <v>4</v>
      </c>
      <c r="D14" s="101" t="s">
        <v>3145</v>
      </c>
    </row>
    <row r="15" spans="1:6" ht="22.5" x14ac:dyDescent="0.2">
      <c r="A15" s="98" t="s">
        <v>871</v>
      </c>
      <c r="B15" s="99" t="s">
        <v>3020</v>
      </c>
      <c r="C15" s="100" t="s">
        <v>4</v>
      </c>
      <c r="D15" s="101" t="s">
        <v>3145</v>
      </c>
    </row>
    <row r="16" spans="1:6" x14ac:dyDescent="0.2">
      <c r="A16" s="98" t="s">
        <v>872</v>
      </c>
      <c r="B16" s="99" t="s">
        <v>2984</v>
      </c>
      <c r="C16" s="100" t="s">
        <v>4</v>
      </c>
      <c r="D16" s="101" t="s">
        <v>3145</v>
      </c>
    </row>
    <row r="17" spans="1:4" ht="12" thickBot="1" x14ac:dyDescent="0.25">
      <c r="A17" s="98" t="s">
        <v>873</v>
      </c>
      <c r="B17" s="99" t="s">
        <v>2985</v>
      </c>
      <c r="C17" s="100" t="s">
        <v>4</v>
      </c>
      <c r="D17" s="101" t="s">
        <v>3145</v>
      </c>
    </row>
    <row r="18" spans="1:4" s="103" customFormat="1" ht="32.25" customHeight="1" thickBot="1" x14ac:dyDescent="0.3">
      <c r="A18" s="686" t="s">
        <v>3081</v>
      </c>
      <c r="B18" s="687"/>
      <c r="C18" s="688"/>
      <c r="D18" s="102"/>
    </row>
    <row r="19" spans="1:4" ht="22.5" x14ac:dyDescent="0.2">
      <c r="A19" s="104" t="s">
        <v>874</v>
      </c>
      <c r="B19" s="105" t="s">
        <v>3164</v>
      </c>
      <c r="C19" s="106" t="s">
        <v>853</v>
      </c>
      <c r="D19" s="107" t="s">
        <v>428</v>
      </c>
    </row>
    <row r="20" spans="1:4" ht="22.5" x14ac:dyDescent="0.2">
      <c r="A20" s="104" t="s">
        <v>875</v>
      </c>
      <c r="B20" s="105" t="s">
        <v>3165</v>
      </c>
      <c r="C20" s="106" t="s">
        <v>853</v>
      </c>
      <c r="D20" s="107" t="s">
        <v>428</v>
      </c>
    </row>
    <row r="21" spans="1:4" ht="23.25" thickBot="1" x14ac:dyDescent="0.25">
      <c r="A21" s="104" t="s">
        <v>2951</v>
      </c>
      <c r="B21" s="105" t="s">
        <v>3166</v>
      </c>
      <c r="C21" s="106" t="s">
        <v>853</v>
      </c>
      <c r="D21" s="107" t="s">
        <v>428</v>
      </c>
    </row>
    <row r="22" spans="1:4" s="97" customFormat="1" ht="32.25" customHeight="1" thickBot="1" x14ac:dyDescent="0.3">
      <c r="A22" s="686" t="s">
        <v>3082</v>
      </c>
      <c r="B22" s="687"/>
      <c r="C22" s="688"/>
      <c r="D22" s="108"/>
    </row>
    <row r="23" spans="1:4" ht="29.25" customHeight="1" x14ac:dyDescent="0.2">
      <c r="A23" s="109" t="s">
        <v>876</v>
      </c>
      <c r="B23" s="99" t="s">
        <v>750</v>
      </c>
      <c r="C23" s="110" t="s">
        <v>4</v>
      </c>
      <c r="D23" s="101" t="s">
        <v>3150</v>
      </c>
    </row>
    <row r="24" spans="1:4" ht="23.25" thickBot="1" x14ac:dyDescent="0.25">
      <c r="A24" s="109" t="s">
        <v>877</v>
      </c>
      <c r="B24" s="99" t="s">
        <v>749</v>
      </c>
      <c r="C24" s="110" t="s">
        <v>4</v>
      </c>
      <c r="D24" s="101" t="s">
        <v>428</v>
      </c>
    </row>
    <row r="25" spans="1:4" s="97" customFormat="1" ht="32.25" customHeight="1" thickBot="1" x14ac:dyDescent="0.3">
      <c r="A25" s="686" t="s">
        <v>3083</v>
      </c>
      <c r="B25" s="687"/>
      <c r="C25" s="688"/>
      <c r="D25" s="111"/>
    </row>
    <row r="26" spans="1:4" x14ac:dyDescent="0.2">
      <c r="A26" s="112" t="s">
        <v>878</v>
      </c>
      <c r="B26" s="99" t="s">
        <v>784</v>
      </c>
      <c r="C26" s="110" t="s">
        <v>4</v>
      </c>
      <c r="D26" s="101" t="s">
        <v>428</v>
      </c>
    </row>
    <row r="27" spans="1:4" x14ac:dyDescent="0.2">
      <c r="A27" s="98" t="s">
        <v>2949</v>
      </c>
      <c r="B27" s="99" t="s">
        <v>782</v>
      </c>
      <c r="C27" s="110" t="s">
        <v>4</v>
      </c>
      <c r="D27" s="101" t="s">
        <v>428</v>
      </c>
    </row>
    <row r="28" spans="1:4" x14ac:dyDescent="0.2">
      <c r="A28" s="98" t="s">
        <v>2948</v>
      </c>
      <c r="B28" s="99" t="s">
        <v>781</v>
      </c>
      <c r="C28" s="110" t="s">
        <v>4</v>
      </c>
      <c r="D28" s="101" t="s">
        <v>428</v>
      </c>
    </row>
    <row r="29" spans="1:4" x14ac:dyDescent="0.2">
      <c r="A29" s="98" t="s">
        <v>2947</v>
      </c>
      <c r="B29" s="99" t="s">
        <v>777</v>
      </c>
      <c r="C29" s="110" t="s">
        <v>4</v>
      </c>
      <c r="D29" s="101" t="s">
        <v>428</v>
      </c>
    </row>
    <row r="30" spans="1:4" x14ac:dyDescent="0.2">
      <c r="A30" s="98" t="s">
        <v>879</v>
      </c>
      <c r="B30" s="99" t="s">
        <v>804</v>
      </c>
      <c r="C30" s="110" t="s">
        <v>4</v>
      </c>
      <c r="D30" s="101" t="s">
        <v>428</v>
      </c>
    </row>
    <row r="31" spans="1:4" x14ac:dyDescent="0.2">
      <c r="A31" s="98" t="s">
        <v>2945</v>
      </c>
      <c r="B31" s="99" t="s">
        <v>810</v>
      </c>
      <c r="C31" s="110" t="s">
        <v>4</v>
      </c>
      <c r="D31" s="101" t="s">
        <v>428</v>
      </c>
    </row>
    <row r="32" spans="1:4" x14ac:dyDescent="0.2">
      <c r="A32" s="98" t="s">
        <v>2944</v>
      </c>
      <c r="B32" s="99" t="s">
        <v>812</v>
      </c>
      <c r="C32" s="110" t="s">
        <v>4</v>
      </c>
      <c r="D32" s="101" t="s">
        <v>428</v>
      </c>
    </row>
    <row r="33" spans="1:4" x14ac:dyDescent="0.2">
      <c r="A33" s="98" t="s">
        <v>880</v>
      </c>
      <c r="B33" s="99" t="s">
        <v>780</v>
      </c>
      <c r="C33" s="110" t="s">
        <v>4</v>
      </c>
      <c r="D33" s="101" t="s">
        <v>428</v>
      </c>
    </row>
    <row r="34" spans="1:4" s="113" customFormat="1" ht="33.75" x14ac:dyDescent="0.2">
      <c r="A34" s="98" t="s">
        <v>2943</v>
      </c>
      <c r="B34" s="99" t="s">
        <v>3072</v>
      </c>
      <c r="C34" s="110" t="s">
        <v>4</v>
      </c>
      <c r="D34" s="101" t="s">
        <v>428</v>
      </c>
    </row>
    <row r="35" spans="1:4" ht="22.5" x14ac:dyDescent="0.2">
      <c r="A35" s="98" t="s">
        <v>2942</v>
      </c>
      <c r="B35" s="99" t="s">
        <v>3073</v>
      </c>
      <c r="C35" s="110" t="s">
        <v>4</v>
      </c>
      <c r="D35" s="101" t="s">
        <v>428</v>
      </c>
    </row>
    <row r="36" spans="1:4" ht="22.5" x14ac:dyDescent="0.2">
      <c r="A36" s="98" t="s">
        <v>2941</v>
      </c>
      <c r="B36" s="99" t="s">
        <v>779</v>
      </c>
      <c r="C36" s="110" t="s">
        <v>4</v>
      </c>
      <c r="D36" s="101" t="s">
        <v>428</v>
      </c>
    </row>
    <row r="37" spans="1:4" ht="34.5" thickBot="1" x14ac:dyDescent="0.25">
      <c r="A37" s="98" t="s">
        <v>2940</v>
      </c>
      <c r="B37" s="99" t="s">
        <v>3021</v>
      </c>
      <c r="C37" s="110" t="s">
        <v>4</v>
      </c>
      <c r="D37" s="101" t="s">
        <v>428</v>
      </c>
    </row>
    <row r="38" spans="1:4" s="97" customFormat="1" ht="28.5" customHeight="1" thickBot="1" x14ac:dyDescent="0.3">
      <c r="A38" s="686" t="s">
        <v>3084</v>
      </c>
      <c r="B38" s="687"/>
      <c r="C38" s="688"/>
      <c r="D38" s="108"/>
    </row>
    <row r="39" spans="1:4" x14ac:dyDescent="0.2">
      <c r="A39" s="112" t="s">
        <v>2939</v>
      </c>
      <c r="B39" s="114" t="s">
        <v>3079</v>
      </c>
      <c r="C39" s="100" t="s">
        <v>853</v>
      </c>
      <c r="D39" s="101" t="s">
        <v>428</v>
      </c>
    </row>
    <row r="40" spans="1:4" x14ac:dyDescent="0.2">
      <c r="A40" s="112" t="s">
        <v>2938</v>
      </c>
      <c r="B40" s="114" t="s">
        <v>3077</v>
      </c>
      <c r="C40" s="100" t="s">
        <v>853</v>
      </c>
      <c r="D40" s="101" t="s">
        <v>428</v>
      </c>
    </row>
    <row r="41" spans="1:4" x14ac:dyDescent="0.2">
      <c r="A41" s="115" t="s">
        <v>2937</v>
      </c>
      <c r="B41" s="114" t="s">
        <v>94</v>
      </c>
      <c r="C41" s="100" t="s">
        <v>853</v>
      </c>
      <c r="D41" s="101" t="s">
        <v>428</v>
      </c>
    </row>
    <row r="42" spans="1:4" ht="12" thickBot="1" x14ac:dyDescent="0.25">
      <c r="A42" s="115" t="s">
        <v>2936</v>
      </c>
      <c r="B42" s="114" t="s">
        <v>860</v>
      </c>
      <c r="C42" s="116" t="s">
        <v>853</v>
      </c>
      <c r="D42" s="101" t="s">
        <v>428</v>
      </c>
    </row>
    <row r="43" spans="1:4" s="97" customFormat="1" ht="16.5" customHeight="1" thickBot="1" x14ac:dyDescent="0.3">
      <c r="A43" s="693" t="s">
        <v>3074</v>
      </c>
      <c r="B43" s="694"/>
      <c r="C43" s="695"/>
      <c r="D43" s="117"/>
    </row>
    <row r="44" spans="1:4" ht="16.5" customHeight="1" thickBot="1" x14ac:dyDescent="0.25">
      <c r="A44" s="118" t="s">
        <v>3071</v>
      </c>
      <c r="B44" s="114" t="s">
        <v>3067</v>
      </c>
      <c r="C44" s="119" t="s">
        <v>853</v>
      </c>
      <c r="D44" s="120" t="s">
        <v>428</v>
      </c>
    </row>
    <row r="45" spans="1:4" s="97" customFormat="1" ht="16.5" customHeight="1" thickBot="1" x14ac:dyDescent="0.3">
      <c r="A45" s="693" t="s">
        <v>861</v>
      </c>
      <c r="B45" s="694"/>
      <c r="C45" s="695"/>
      <c r="D45" s="117"/>
    </row>
    <row r="46" spans="1:4" x14ac:dyDescent="0.2">
      <c r="A46" s="121" t="s">
        <v>3</v>
      </c>
      <c r="B46" s="698" t="s">
        <v>2</v>
      </c>
      <c r="C46" s="699"/>
      <c r="D46" s="122"/>
    </row>
    <row r="47" spans="1:4" ht="12" thickBot="1" x14ac:dyDescent="0.25">
      <c r="A47" s="123" t="s">
        <v>1</v>
      </c>
      <c r="B47" s="696" t="s">
        <v>0</v>
      </c>
      <c r="C47" s="697"/>
      <c r="D47" s="124"/>
    </row>
    <row r="48" spans="1:4" s="97" customFormat="1" ht="30" customHeight="1" thickBot="1" x14ac:dyDescent="0.3">
      <c r="A48" s="700" t="s">
        <v>3085</v>
      </c>
      <c r="B48" s="700"/>
      <c r="C48" s="700"/>
      <c r="D48" s="700"/>
    </row>
    <row r="49" spans="1:4" ht="27.75" customHeight="1" x14ac:dyDescent="0.2">
      <c r="A49" s="692" t="s">
        <v>3167</v>
      </c>
      <c r="B49" s="692"/>
      <c r="C49" s="692"/>
      <c r="D49" s="692"/>
    </row>
    <row r="75" spans="2:2" ht="9" customHeight="1" x14ac:dyDescent="0.2">
      <c r="B75" s="85"/>
    </row>
    <row r="76" spans="2:2" ht="9" customHeight="1" x14ac:dyDescent="0.2">
      <c r="B76" s="85"/>
    </row>
  </sheetData>
  <mergeCells count="13">
    <mergeCell ref="A1:D1"/>
    <mergeCell ref="D2:D4"/>
    <mergeCell ref="A18:C18"/>
    <mergeCell ref="A5:C5"/>
    <mergeCell ref="A49:D49"/>
    <mergeCell ref="A22:C22"/>
    <mergeCell ref="A25:C25"/>
    <mergeCell ref="A43:C43"/>
    <mergeCell ref="B47:C47"/>
    <mergeCell ref="A38:C38"/>
    <mergeCell ref="A45:C45"/>
    <mergeCell ref="B46:C46"/>
    <mergeCell ref="A48:D48"/>
  </mergeCells>
  <hyperlinks>
    <hyperlink ref="A6" location="'I. Část 1'!A1" display="I. Část 1"/>
    <hyperlink ref="A7" location="'I. Část 1a'!A1" display="I. Část 1a"/>
    <hyperlink ref="A8" location="'I. Část 2'!A1" display="I. Část 2"/>
    <hyperlink ref="A9" location="'I. Část 3'!A1" display="I. Část 3"/>
    <hyperlink ref="A10" location="'I. Část 3a'!A1" display="I. Část 3a"/>
    <hyperlink ref="A11" location="'I. Část 3b'!A1" display="I. Část 3b"/>
    <hyperlink ref="A12" location="'I. Část 4'!A1" display="I. Část 4"/>
    <hyperlink ref="A13" location="'I. Část 5'!A1" display="I. Část 5"/>
    <hyperlink ref="A14" location="'I. Část 5a'!A1" display="I. Část 5a"/>
    <hyperlink ref="A15" location="'I. Část 5b'!A1" display="I. Část 5b"/>
    <hyperlink ref="A16" location="'I. Část 6'!A1" display="I. Část 6"/>
    <hyperlink ref="A17" location="'I. Část 7'!A1" display="I. Část 7"/>
    <hyperlink ref="A19" location="'II. Část 1'!A1" display="II. Část 1"/>
    <hyperlink ref="A20" location="'II. Část 2'!A1" display="II. Část 2"/>
    <hyperlink ref="A21" location="'II. Část 3'!A1" display="II. Část 3"/>
    <hyperlink ref="A23" location="'III. Část 1'!A1" display="III. Část 1"/>
    <hyperlink ref="A24" location="'III. Část 2'!A1" display="III. Část 2"/>
    <hyperlink ref="A26" location="'IV. Část 1'!A1" display="IV. Část 1"/>
    <hyperlink ref="A27" location="'IV. Část 1a'!A1" display="IV. Část 1a"/>
    <hyperlink ref="A28" location="'IV. Část 1b'!A1" display="IV. Část 1b"/>
    <hyperlink ref="A29" location="'IV. Část 1c'!A1" display="IV. Část 1c"/>
    <hyperlink ref="A30" location="'IV. Část 2'!A1" display="IV. Část 2"/>
    <hyperlink ref="A31" location="'IV. Část 2a'!A1" display="IV. Část 2a"/>
    <hyperlink ref="A32" location="'IV. Část 2b'!A1" display="IV. Část 2b"/>
    <hyperlink ref="A33" location="'IV. Část 3'!A1" display="IV. Část 3"/>
    <hyperlink ref="A34" location="'IV. Část 3a'!A1" display="IV. Část 3a"/>
    <hyperlink ref="A35" location="'IV. Část 3b'!A1" display="IV. Část 3b"/>
    <hyperlink ref="A36" location="'IV. Část 3c'!A1" display="IV. Část 3c"/>
    <hyperlink ref="A37" location="'IV. Část 3d'!A1" display="IV. Část 3d"/>
    <hyperlink ref="A39" location="'V. Část 1'!A1" display="V. Část 1"/>
    <hyperlink ref="A40" location="'V. Část 2'!A1" display="V. Část 2"/>
    <hyperlink ref="A41" location="'V. Část 3'!A1" display="V. Část 3"/>
    <hyperlink ref="A42" location="'V. Část 4'!A1" display="V. Část 4"/>
    <hyperlink ref="A44" location="'VI. Část 1'!A1" display="VI. Část 1"/>
  </hyperlinks>
  <pageMargins left="0.25" right="0.25" top="0.75" bottom="0.75" header="0.3" footer="0.3"/>
  <legacy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18"/>
  <sheetViews>
    <sheetView zoomScaleSheetLayoutView="100" workbookViewId="0">
      <selection activeCell="B24" sqref="B24:C24"/>
    </sheetView>
  </sheetViews>
  <sheetFormatPr defaultColWidth="8.85546875" defaultRowHeight="11.25" outlineLevelRow="2" x14ac:dyDescent="0.2"/>
  <cols>
    <col min="1" max="1" width="19.42578125" style="127" customWidth="1"/>
    <col min="2" max="2" width="35.42578125" style="127" customWidth="1"/>
    <col min="3" max="3" width="39" style="127" customWidth="1"/>
    <col min="4" max="4" width="45.7109375" style="127" customWidth="1"/>
    <col min="5" max="5" width="15" style="127" customWidth="1"/>
    <col min="6" max="16384" width="8.85546875" style="127"/>
  </cols>
  <sheetData>
    <row r="1" spans="1:5" x14ac:dyDescent="0.2">
      <c r="A1" s="748" t="s">
        <v>862</v>
      </c>
      <c r="B1" s="749"/>
      <c r="C1" s="749"/>
      <c r="D1" s="749"/>
      <c r="E1" s="126"/>
    </row>
    <row r="2" spans="1:5" x14ac:dyDescent="0.2">
      <c r="A2" s="750" t="s">
        <v>52</v>
      </c>
      <c r="B2" s="751"/>
      <c r="C2" s="751"/>
      <c r="D2" s="751"/>
      <c r="E2" s="128"/>
    </row>
    <row r="3" spans="1:5" ht="12" thickBot="1" x14ac:dyDescent="0.25">
      <c r="A3" s="752"/>
      <c r="B3" s="753"/>
      <c r="C3" s="753"/>
      <c r="D3" s="753"/>
      <c r="E3" s="754"/>
    </row>
    <row r="4" spans="1:5" x14ac:dyDescent="0.2">
      <c r="A4" s="755" t="s">
        <v>52</v>
      </c>
      <c r="B4" s="756"/>
      <c r="C4" s="756"/>
      <c r="D4" s="756"/>
      <c r="E4" s="759" t="s">
        <v>3168</v>
      </c>
    </row>
    <row r="5" spans="1:5" ht="44.25" customHeight="1" thickBot="1" x14ac:dyDescent="0.25">
      <c r="A5" s="757"/>
      <c r="B5" s="758"/>
      <c r="C5" s="758"/>
      <c r="D5" s="758"/>
      <c r="E5" s="760"/>
    </row>
    <row r="6" spans="1:5" ht="12" thickBot="1" x14ac:dyDescent="0.25">
      <c r="A6" s="761" t="s">
        <v>2987</v>
      </c>
      <c r="B6" s="762"/>
      <c r="C6" s="763"/>
      <c r="D6" s="94" t="str">
        <f>+Obsah!C4</f>
        <v>(30/06/2018)</v>
      </c>
      <c r="E6" s="129"/>
    </row>
    <row r="7" spans="1:5" x14ac:dyDescent="0.2">
      <c r="A7" s="767" t="s">
        <v>51</v>
      </c>
      <c r="B7" s="768"/>
      <c r="C7" s="769"/>
      <c r="D7" s="456" t="s">
        <v>3261</v>
      </c>
      <c r="E7" s="734" t="s">
        <v>50</v>
      </c>
    </row>
    <row r="8" spans="1:5" x14ac:dyDescent="0.2">
      <c r="A8" s="720" t="s">
        <v>49</v>
      </c>
      <c r="B8" s="721"/>
      <c r="C8" s="722"/>
      <c r="D8" s="457" t="s">
        <v>3147</v>
      </c>
      <c r="E8" s="735"/>
    </row>
    <row r="9" spans="1:5" x14ac:dyDescent="0.2">
      <c r="A9" s="720" t="s">
        <v>48</v>
      </c>
      <c r="B9" s="721"/>
      <c r="C9" s="722"/>
      <c r="D9" s="457" t="s">
        <v>3262</v>
      </c>
      <c r="E9" s="735"/>
    </row>
    <row r="10" spans="1:5" ht="12" customHeight="1" thickBot="1" x14ac:dyDescent="0.25">
      <c r="A10" s="770" t="s">
        <v>47</v>
      </c>
      <c r="B10" s="771"/>
      <c r="C10" s="772"/>
      <c r="D10" s="458" t="s">
        <v>3263</v>
      </c>
      <c r="E10" s="773"/>
    </row>
    <row r="11" spans="1:5" ht="11.25" customHeight="1" x14ac:dyDescent="0.2">
      <c r="A11" s="767" t="s">
        <v>46</v>
      </c>
      <c r="B11" s="768"/>
      <c r="C11" s="769"/>
      <c r="D11" s="459">
        <v>35065</v>
      </c>
      <c r="E11" s="734" t="s">
        <v>45</v>
      </c>
    </row>
    <row r="12" spans="1:5" ht="11.25" customHeight="1" x14ac:dyDescent="0.2">
      <c r="A12" s="720" t="s">
        <v>44</v>
      </c>
      <c r="B12" s="721"/>
      <c r="C12" s="722"/>
      <c r="D12" s="597">
        <v>43153</v>
      </c>
      <c r="E12" s="735"/>
    </row>
    <row r="13" spans="1:5" ht="12" customHeight="1" thickBot="1" x14ac:dyDescent="0.25">
      <c r="A13" s="770" t="s">
        <v>43</v>
      </c>
      <c r="B13" s="771"/>
      <c r="C13" s="772"/>
      <c r="D13" s="598" t="s">
        <v>3600</v>
      </c>
      <c r="E13" s="773"/>
    </row>
    <row r="14" spans="1:5" ht="12" customHeight="1" thickBot="1" x14ac:dyDescent="0.25">
      <c r="A14" s="764" t="s">
        <v>42</v>
      </c>
      <c r="B14" s="765"/>
      <c r="C14" s="766"/>
      <c r="D14" s="460" t="s">
        <v>3264</v>
      </c>
      <c r="E14" s="131" t="s">
        <v>41</v>
      </c>
    </row>
    <row r="15" spans="1:5" ht="12" customHeight="1" thickBot="1" x14ac:dyDescent="0.25">
      <c r="A15" s="764" t="s">
        <v>40</v>
      </c>
      <c r="B15" s="765"/>
      <c r="C15" s="766"/>
      <c r="D15" s="461" t="s">
        <v>3264</v>
      </c>
      <c r="E15" s="132" t="s">
        <v>39</v>
      </c>
    </row>
    <row r="16" spans="1:5" ht="11.25" customHeight="1" x14ac:dyDescent="0.2">
      <c r="A16" s="774" t="s">
        <v>38</v>
      </c>
      <c r="B16" s="767" t="s">
        <v>37</v>
      </c>
      <c r="C16" s="769"/>
      <c r="D16" s="462" t="s">
        <v>3265</v>
      </c>
      <c r="E16" s="777" t="s">
        <v>36</v>
      </c>
    </row>
    <row r="17" spans="1:5" x14ac:dyDescent="0.2">
      <c r="A17" s="775"/>
      <c r="B17" s="720" t="s">
        <v>30</v>
      </c>
      <c r="C17" s="722"/>
      <c r="D17" s="463">
        <v>100</v>
      </c>
      <c r="E17" s="778"/>
    </row>
    <row r="18" spans="1:5" ht="12" thickBot="1" x14ac:dyDescent="0.25">
      <c r="A18" s="775"/>
      <c r="B18" s="770" t="s">
        <v>29</v>
      </c>
      <c r="C18" s="772"/>
      <c r="D18" s="464" t="s">
        <v>3266</v>
      </c>
      <c r="E18" s="778"/>
    </row>
    <row r="19" spans="1:5" ht="24.75" customHeight="1" x14ac:dyDescent="0.2">
      <c r="A19" s="775"/>
      <c r="B19" s="767" t="s">
        <v>37</v>
      </c>
      <c r="C19" s="769"/>
      <c r="D19" s="462" t="s">
        <v>3265</v>
      </c>
      <c r="E19" s="778"/>
    </row>
    <row r="20" spans="1:5" ht="24.75" customHeight="1" x14ac:dyDescent="0.2">
      <c r="A20" s="775"/>
      <c r="B20" s="720" t="s">
        <v>30</v>
      </c>
      <c r="C20" s="722"/>
      <c r="D20" s="465">
        <v>200</v>
      </c>
      <c r="E20" s="778"/>
    </row>
    <row r="21" spans="1:5" ht="25.5" customHeight="1" thickBot="1" x14ac:dyDescent="0.25">
      <c r="A21" s="775"/>
      <c r="B21" s="770" t="s">
        <v>29</v>
      </c>
      <c r="C21" s="772"/>
      <c r="D21" s="464" t="s">
        <v>3267</v>
      </c>
      <c r="E21" s="778"/>
    </row>
    <row r="22" spans="1:5" ht="11.25" customHeight="1" x14ac:dyDescent="0.2">
      <c r="A22" s="775"/>
      <c r="B22" s="767" t="s">
        <v>37</v>
      </c>
      <c r="C22" s="769"/>
      <c r="D22" s="466" t="s">
        <v>3268</v>
      </c>
      <c r="E22" s="778"/>
    </row>
    <row r="23" spans="1:5" x14ac:dyDescent="0.2">
      <c r="A23" s="775"/>
      <c r="B23" s="720" t="s">
        <v>30</v>
      </c>
      <c r="C23" s="722"/>
      <c r="D23" s="467">
        <v>436500</v>
      </c>
      <c r="E23" s="778"/>
    </row>
    <row r="24" spans="1:5" ht="12" thickBot="1" x14ac:dyDescent="0.25">
      <c r="A24" s="775"/>
      <c r="B24" s="770" t="s">
        <v>29</v>
      </c>
      <c r="C24" s="772"/>
      <c r="D24" s="468" t="s">
        <v>3269</v>
      </c>
      <c r="E24" s="778"/>
    </row>
    <row r="25" spans="1:5" ht="15" customHeight="1" x14ac:dyDescent="0.2">
      <c r="A25" s="775"/>
      <c r="B25" s="767" t="s">
        <v>37</v>
      </c>
      <c r="C25" s="769"/>
      <c r="D25" s="466" t="s">
        <v>3265</v>
      </c>
      <c r="E25" s="778"/>
    </row>
    <row r="26" spans="1:5" x14ac:dyDescent="0.2">
      <c r="A26" s="775"/>
      <c r="B26" s="720" t="s">
        <v>30</v>
      </c>
      <c r="C26" s="722"/>
      <c r="D26" s="469">
        <v>10</v>
      </c>
      <c r="E26" s="778"/>
    </row>
    <row r="27" spans="1:5" ht="12" thickBot="1" x14ac:dyDescent="0.25">
      <c r="A27" s="775"/>
      <c r="B27" s="770" t="s">
        <v>29</v>
      </c>
      <c r="C27" s="772"/>
      <c r="D27" s="470" t="s">
        <v>3270</v>
      </c>
      <c r="E27" s="778"/>
    </row>
    <row r="28" spans="1:5" ht="38.25" customHeight="1" x14ac:dyDescent="0.2">
      <c r="A28" s="775"/>
      <c r="B28" s="767" t="s">
        <v>37</v>
      </c>
      <c r="C28" s="769"/>
      <c r="D28" s="471" t="s">
        <v>3271</v>
      </c>
      <c r="E28" s="778"/>
    </row>
    <row r="29" spans="1:5" ht="30" customHeight="1" x14ac:dyDescent="0.2">
      <c r="A29" s="775"/>
      <c r="B29" s="720" t="s">
        <v>30</v>
      </c>
      <c r="C29" s="722"/>
      <c r="D29" s="472" t="s">
        <v>3272</v>
      </c>
      <c r="E29" s="778"/>
    </row>
    <row r="30" spans="1:5" ht="34.5" customHeight="1" thickBot="1" x14ac:dyDescent="0.25">
      <c r="A30" s="776"/>
      <c r="B30" s="770" t="s">
        <v>29</v>
      </c>
      <c r="C30" s="772"/>
      <c r="D30" s="458" t="s">
        <v>3273</v>
      </c>
      <c r="E30" s="779"/>
    </row>
    <row r="31" spans="1:5" ht="34.5" customHeight="1" thickBot="1" x14ac:dyDescent="0.25">
      <c r="A31" s="730" t="s">
        <v>2953</v>
      </c>
      <c r="B31" s="732"/>
      <c r="C31" s="733"/>
      <c r="D31" s="473" t="s">
        <v>3274</v>
      </c>
      <c r="E31" s="132" t="s">
        <v>35</v>
      </c>
    </row>
    <row r="32" spans="1:5" ht="11.25" customHeight="1" x14ac:dyDescent="0.2">
      <c r="A32" s="739" t="s">
        <v>34</v>
      </c>
      <c r="B32" s="737" t="s">
        <v>33</v>
      </c>
      <c r="C32" s="738"/>
      <c r="D32" s="474" t="s">
        <v>428</v>
      </c>
      <c r="E32" s="734" t="s">
        <v>32</v>
      </c>
    </row>
    <row r="33" spans="1:5" x14ac:dyDescent="0.2">
      <c r="A33" s="740"/>
      <c r="B33" s="743" t="s">
        <v>31</v>
      </c>
      <c r="C33" s="135" t="s">
        <v>3117</v>
      </c>
      <c r="D33" s="136"/>
      <c r="E33" s="736"/>
    </row>
    <row r="34" spans="1:5" x14ac:dyDescent="0.2">
      <c r="A34" s="740"/>
      <c r="B34" s="743"/>
      <c r="C34" s="38" t="s">
        <v>30</v>
      </c>
      <c r="D34" s="136"/>
      <c r="E34" s="736"/>
    </row>
    <row r="35" spans="1:5" x14ac:dyDescent="0.2">
      <c r="A35" s="740"/>
      <c r="B35" s="743"/>
      <c r="C35" s="38" t="s">
        <v>29</v>
      </c>
      <c r="D35" s="41"/>
      <c r="E35" s="736"/>
    </row>
    <row r="36" spans="1:5" ht="15" customHeight="1" x14ac:dyDescent="0.2">
      <c r="A36" s="740"/>
      <c r="B36" s="743"/>
      <c r="C36" s="38" t="s">
        <v>28</v>
      </c>
      <c r="D36" s="137"/>
      <c r="E36" s="736"/>
    </row>
    <row r="37" spans="1:5" x14ac:dyDescent="0.2">
      <c r="A37" s="740"/>
      <c r="B37" s="744"/>
      <c r="C37" s="38" t="s">
        <v>24</v>
      </c>
      <c r="D37" s="136"/>
      <c r="E37" s="736"/>
    </row>
    <row r="38" spans="1:5" ht="15" customHeight="1" outlineLevel="1" x14ac:dyDescent="0.2">
      <c r="A38" s="740"/>
      <c r="B38" s="745" t="s">
        <v>27</v>
      </c>
      <c r="C38" s="38" t="s">
        <v>26</v>
      </c>
      <c r="D38" s="138"/>
      <c r="E38" s="736"/>
    </row>
    <row r="39" spans="1:5" ht="15" customHeight="1" outlineLevel="1" x14ac:dyDescent="0.2">
      <c r="A39" s="740"/>
      <c r="B39" s="743"/>
      <c r="C39" s="38" t="s">
        <v>25</v>
      </c>
      <c r="D39" s="138"/>
      <c r="E39" s="736"/>
    </row>
    <row r="40" spans="1:5" ht="15" customHeight="1" outlineLevel="1" thickBot="1" x14ac:dyDescent="0.25">
      <c r="A40" s="740"/>
      <c r="B40" s="743"/>
      <c r="C40" s="139" t="s">
        <v>3118</v>
      </c>
      <c r="D40" s="140"/>
      <c r="E40" s="736"/>
    </row>
    <row r="41" spans="1:5" ht="28.5" customHeight="1" outlineLevel="1" x14ac:dyDescent="0.2">
      <c r="A41" s="741" t="s">
        <v>2916</v>
      </c>
      <c r="B41" s="746" t="s">
        <v>2917</v>
      </c>
      <c r="C41" s="746"/>
      <c r="D41" s="637">
        <v>105907.55786999998</v>
      </c>
      <c r="E41" s="734" t="s">
        <v>23</v>
      </c>
    </row>
    <row r="42" spans="1:5" ht="51.75" customHeight="1" outlineLevel="1" thickBot="1" x14ac:dyDescent="0.25">
      <c r="A42" s="742"/>
      <c r="B42" s="747" t="s">
        <v>2918</v>
      </c>
      <c r="C42" s="747"/>
      <c r="D42" s="638"/>
      <c r="E42" s="735"/>
    </row>
    <row r="43" spans="1:5" ht="15" customHeight="1" outlineLevel="1" x14ac:dyDescent="0.2">
      <c r="A43" s="715" t="s">
        <v>2916</v>
      </c>
      <c r="B43" s="716"/>
      <c r="C43" s="716"/>
      <c r="D43" s="717"/>
      <c r="E43" s="718" t="s">
        <v>2988</v>
      </c>
    </row>
    <row r="44" spans="1:5" ht="15" customHeight="1" outlineLevel="1" x14ac:dyDescent="0.2">
      <c r="A44" s="701" t="s">
        <v>22</v>
      </c>
      <c r="B44" s="707"/>
      <c r="C44" s="707"/>
      <c r="D44" s="475" t="s">
        <v>3275</v>
      </c>
      <c r="E44" s="719"/>
    </row>
    <row r="45" spans="1:5" ht="15" customHeight="1" outlineLevel="1" x14ac:dyDescent="0.2">
      <c r="A45" s="701" t="s">
        <v>21</v>
      </c>
      <c r="B45" s="702"/>
      <c r="C45" s="38" t="s">
        <v>20</v>
      </c>
      <c r="D45" s="476" t="s">
        <v>3276</v>
      </c>
      <c r="E45" s="719"/>
    </row>
    <row r="46" spans="1:5" ht="15" customHeight="1" outlineLevel="1" x14ac:dyDescent="0.2">
      <c r="A46" s="703"/>
      <c r="B46" s="702"/>
      <c r="C46" s="38" t="s">
        <v>19</v>
      </c>
      <c r="D46" s="477" t="s">
        <v>3277</v>
      </c>
      <c r="E46" s="719"/>
    </row>
    <row r="47" spans="1:5" ht="15" customHeight="1" outlineLevel="1" x14ac:dyDescent="0.2">
      <c r="A47" s="703"/>
      <c r="B47" s="702"/>
      <c r="C47" s="143" t="s">
        <v>18</v>
      </c>
      <c r="D47" s="478" t="s">
        <v>3278</v>
      </c>
      <c r="E47" s="719"/>
    </row>
    <row r="48" spans="1:5" ht="15" customHeight="1" outlineLevel="1" x14ac:dyDescent="0.2">
      <c r="A48" s="704" t="s">
        <v>17</v>
      </c>
      <c r="B48" s="705"/>
      <c r="C48" s="705"/>
      <c r="D48" s="706"/>
      <c r="E48" s="719"/>
    </row>
    <row r="49" spans="1:5" ht="15" customHeight="1" outlineLevel="1" x14ac:dyDescent="0.2">
      <c r="A49" s="144"/>
      <c r="B49" s="145"/>
      <c r="C49" s="145"/>
      <c r="D49" s="145"/>
      <c r="E49" s="719"/>
    </row>
    <row r="50" spans="1:5" ht="15" customHeight="1" outlineLevel="1" x14ac:dyDescent="0.2">
      <c r="A50" s="479" t="s">
        <v>3279</v>
      </c>
      <c r="B50" s="146"/>
      <c r="C50" s="146"/>
      <c r="D50" s="146"/>
      <c r="E50" s="719"/>
    </row>
    <row r="51" spans="1:5" ht="15" customHeight="1" outlineLevel="1" x14ac:dyDescent="0.2">
      <c r="A51" s="479" t="s">
        <v>3472</v>
      </c>
      <c r="B51" s="148"/>
      <c r="C51" s="148"/>
      <c r="D51" s="148"/>
      <c r="E51" s="719"/>
    </row>
    <row r="52" spans="1:5" ht="15" customHeight="1" outlineLevel="1" x14ac:dyDescent="0.2">
      <c r="A52" s="480"/>
      <c r="B52" s="148"/>
      <c r="C52" s="148"/>
      <c r="D52" s="148"/>
      <c r="E52" s="719"/>
    </row>
    <row r="53" spans="1:5" ht="15" hidden="1" customHeight="1" x14ac:dyDescent="0.2">
      <c r="A53" s="480"/>
      <c r="B53" s="148"/>
      <c r="C53" s="148"/>
      <c r="D53" s="148"/>
      <c r="E53" s="719"/>
    </row>
    <row r="54" spans="1:5" ht="15" hidden="1" customHeight="1" x14ac:dyDescent="0.2">
      <c r="A54" s="480"/>
      <c r="B54" s="148"/>
      <c r="C54" s="148"/>
      <c r="D54" s="148"/>
      <c r="E54" s="719"/>
    </row>
    <row r="55" spans="1:5" ht="15" hidden="1" customHeight="1" x14ac:dyDescent="0.2">
      <c r="A55" s="147"/>
      <c r="B55" s="148"/>
      <c r="C55" s="148"/>
      <c r="D55" s="148"/>
      <c r="E55" s="719"/>
    </row>
    <row r="56" spans="1:5" ht="15" hidden="1" customHeight="1" x14ac:dyDescent="0.2">
      <c r="A56" s="147"/>
      <c r="B56" s="148"/>
      <c r="C56" s="148"/>
      <c r="D56" s="148"/>
      <c r="E56" s="719"/>
    </row>
    <row r="57" spans="1:5" ht="15" hidden="1" customHeight="1" x14ac:dyDescent="0.2">
      <c r="A57" s="147"/>
      <c r="B57" s="148"/>
      <c r="C57" s="148"/>
      <c r="D57" s="148"/>
      <c r="E57" s="719"/>
    </row>
    <row r="58" spans="1:5" ht="15" hidden="1" customHeight="1" x14ac:dyDescent="0.2">
      <c r="A58" s="147"/>
      <c r="B58" s="148"/>
      <c r="C58" s="148"/>
      <c r="D58" s="148"/>
      <c r="E58" s="719"/>
    </row>
    <row r="59" spans="1:5" hidden="1" outlineLevel="1" x14ac:dyDescent="0.2">
      <c r="A59" s="147"/>
      <c r="B59" s="148"/>
      <c r="C59" s="148"/>
      <c r="D59" s="148"/>
      <c r="E59" s="719"/>
    </row>
    <row r="60" spans="1:5" hidden="1" outlineLevel="1" x14ac:dyDescent="0.2">
      <c r="A60" s="147"/>
      <c r="B60" s="148"/>
      <c r="C60" s="148"/>
      <c r="D60" s="148"/>
      <c r="E60" s="719"/>
    </row>
    <row r="61" spans="1:5" hidden="1" outlineLevel="1" x14ac:dyDescent="0.2">
      <c r="A61" s="147"/>
      <c r="B61" s="148"/>
      <c r="C61" s="148"/>
      <c r="D61" s="148"/>
      <c r="E61" s="719"/>
    </row>
    <row r="62" spans="1:5" hidden="1" outlineLevel="1" x14ac:dyDescent="0.2">
      <c r="A62" s="147"/>
      <c r="B62" s="148"/>
      <c r="C62" s="148"/>
      <c r="D62" s="148"/>
      <c r="E62" s="719"/>
    </row>
    <row r="63" spans="1:5" hidden="1" outlineLevel="1" x14ac:dyDescent="0.2">
      <c r="A63" s="147"/>
      <c r="B63" s="148"/>
      <c r="C63" s="148"/>
      <c r="D63" s="148"/>
      <c r="E63" s="719"/>
    </row>
    <row r="64" spans="1:5" hidden="1" outlineLevel="1" x14ac:dyDescent="0.2">
      <c r="A64" s="149"/>
      <c r="B64" s="150"/>
      <c r="C64" s="150"/>
      <c r="D64" s="150"/>
      <c r="E64" s="719"/>
    </row>
    <row r="65" spans="1:5" ht="11.25" customHeight="1" outlineLevel="1" x14ac:dyDescent="0.2">
      <c r="A65" s="704" t="s">
        <v>2993</v>
      </c>
      <c r="B65" s="705"/>
      <c r="C65" s="705"/>
      <c r="D65" s="706"/>
      <c r="E65" s="719"/>
    </row>
    <row r="66" spans="1:5" ht="11.25" customHeight="1" outlineLevel="1" x14ac:dyDescent="0.2">
      <c r="A66" s="701" t="s">
        <v>22</v>
      </c>
      <c r="B66" s="707"/>
      <c r="C66" s="707"/>
      <c r="D66" s="475" t="s">
        <v>3275</v>
      </c>
      <c r="E66" s="719"/>
    </row>
    <row r="67" spans="1:5" ht="11.25" customHeight="1" outlineLevel="1" x14ac:dyDescent="0.2">
      <c r="A67" s="701" t="s">
        <v>2992</v>
      </c>
      <c r="B67" s="702"/>
      <c r="C67" s="38" t="s">
        <v>2991</v>
      </c>
      <c r="D67" s="481" t="s">
        <v>3280</v>
      </c>
      <c r="E67" s="719"/>
    </row>
    <row r="68" spans="1:5" outlineLevel="1" x14ac:dyDescent="0.2">
      <c r="A68" s="703"/>
      <c r="B68" s="702"/>
      <c r="C68" s="38" t="s">
        <v>20</v>
      </c>
      <c r="D68" s="476" t="s">
        <v>3281</v>
      </c>
      <c r="E68" s="719"/>
    </row>
    <row r="69" spans="1:5" outlineLevel="1" x14ac:dyDescent="0.2">
      <c r="A69" s="703"/>
      <c r="B69" s="702"/>
      <c r="C69" s="38" t="s">
        <v>2933</v>
      </c>
      <c r="D69" s="482" t="s">
        <v>3282</v>
      </c>
      <c r="E69" s="719"/>
    </row>
    <row r="70" spans="1:5" ht="12" outlineLevel="1" thickBot="1" x14ac:dyDescent="0.25">
      <c r="A70" s="151"/>
      <c r="B70" s="152"/>
      <c r="C70" s="152"/>
      <c r="D70" s="152"/>
      <c r="E70" s="719"/>
    </row>
    <row r="71" spans="1:5" ht="12" customHeight="1" outlineLevel="1" x14ac:dyDescent="0.2">
      <c r="A71" s="704" t="s">
        <v>2990</v>
      </c>
      <c r="B71" s="705"/>
      <c r="C71" s="705"/>
      <c r="D71" s="705"/>
      <c r="E71" s="153"/>
    </row>
    <row r="72" spans="1:5" ht="11.25" customHeight="1" outlineLevel="1" x14ac:dyDescent="0.2">
      <c r="A72" s="701" t="s">
        <v>22</v>
      </c>
      <c r="B72" s="707"/>
      <c r="C72" s="707"/>
      <c r="D72" s="475" t="s">
        <v>3275</v>
      </c>
      <c r="E72" s="153"/>
    </row>
    <row r="73" spans="1:5" ht="11.25" customHeight="1" outlineLevel="1" x14ac:dyDescent="0.2">
      <c r="A73" s="701" t="s">
        <v>2992</v>
      </c>
      <c r="B73" s="702"/>
      <c r="C73" s="38" t="s">
        <v>2991</v>
      </c>
      <c r="D73" s="483" t="s">
        <v>3283</v>
      </c>
      <c r="E73" s="153"/>
    </row>
    <row r="74" spans="1:5" outlineLevel="1" x14ac:dyDescent="0.2">
      <c r="A74" s="703"/>
      <c r="B74" s="702"/>
      <c r="C74" s="38" t="s">
        <v>20</v>
      </c>
      <c r="D74" s="476" t="s">
        <v>3284</v>
      </c>
      <c r="E74" s="153"/>
    </row>
    <row r="75" spans="1:5" x14ac:dyDescent="0.2">
      <c r="A75" s="708"/>
      <c r="B75" s="709"/>
      <c r="C75" s="484" t="s">
        <v>2933</v>
      </c>
      <c r="D75" s="485" t="s">
        <v>3282</v>
      </c>
      <c r="E75" s="153"/>
    </row>
    <row r="76" spans="1:5" ht="15" hidden="1" customHeight="1" outlineLevel="1" x14ac:dyDescent="0.2">
      <c r="A76" s="710" t="s">
        <v>2990</v>
      </c>
      <c r="B76" s="711"/>
      <c r="C76" s="711"/>
      <c r="D76" s="729"/>
      <c r="E76" s="153"/>
    </row>
    <row r="77" spans="1:5" ht="11.25" hidden="1" customHeight="1" outlineLevel="1" x14ac:dyDescent="0.2">
      <c r="A77" s="701" t="s">
        <v>22</v>
      </c>
      <c r="B77" s="707"/>
      <c r="C77" s="707"/>
      <c r="D77" s="475"/>
      <c r="E77" s="153"/>
    </row>
    <row r="78" spans="1:5" ht="11.25" hidden="1" customHeight="1" outlineLevel="1" x14ac:dyDescent="0.2">
      <c r="A78" s="701" t="s">
        <v>2992</v>
      </c>
      <c r="B78" s="702"/>
      <c r="C78" s="38" t="s">
        <v>2991</v>
      </c>
      <c r="D78" s="476"/>
      <c r="E78" s="153"/>
    </row>
    <row r="79" spans="1:5" hidden="1" outlineLevel="1" x14ac:dyDescent="0.2">
      <c r="A79" s="703"/>
      <c r="B79" s="702"/>
      <c r="C79" s="38" t="s">
        <v>20</v>
      </c>
      <c r="D79" s="476"/>
      <c r="E79" s="153"/>
    </row>
    <row r="80" spans="1:5" ht="12" hidden="1" outlineLevel="1" thickBot="1" x14ac:dyDescent="0.25">
      <c r="A80" s="708"/>
      <c r="B80" s="709"/>
      <c r="C80" s="484" t="s">
        <v>2933</v>
      </c>
      <c r="D80" s="485"/>
      <c r="E80" s="153"/>
    </row>
    <row r="81" spans="1:5" ht="15" hidden="1" customHeight="1" outlineLevel="1" x14ac:dyDescent="0.2">
      <c r="A81" s="710" t="s">
        <v>2990</v>
      </c>
      <c r="B81" s="711"/>
      <c r="C81" s="711"/>
      <c r="D81" s="729"/>
      <c r="E81" s="153"/>
    </row>
    <row r="82" spans="1:5" ht="11.25" hidden="1" customHeight="1" outlineLevel="1" x14ac:dyDescent="0.2">
      <c r="A82" s="701" t="s">
        <v>22</v>
      </c>
      <c r="B82" s="707"/>
      <c r="C82" s="707"/>
      <c r="D82" s="475"/>
      <c r="E82" s="153"/>
    </row>
    <row r="83" spans="1:5" ht="15" hidden="1" customHeight="1" outlineLevel="2" x14ac:dyDescent="0.2">
      <c r="A83" s="701" t="s">
        <v>2992</v>
      </c>
      <c r="B83" s="702"/>
      <c r="C83" s="38" t="s">
        <v>2991</v>
      </c>
      <c r="D83" s="476"/>
      <c r="E83" s="153"/>
    </row>
    <row r="84" spans="1:5" ht="15" hidden="1" customHeight="1" outlineLevel="2" x14ac:dyDescent="0.2">
      <c r="A84" s="703"/>
      <c r="B84" s="702"/>
      <c r="C84" s="38" t="s">
        <v>20</v>
      </c>
      <c r="D84" s="476"/>
      <c r="E84" s="153"/>
    </row>
    <row r="85" spans="1:5" ht="15" hidden="1" customHeight="1" outlineLevel="2" thickBot="1" x14ac:dyDescent="0.25">
      <c r="A85" s="708"/>
      <c r="B85" s="709"/>
      <c r="C85" s="484" t="s">
        <v>2933</v>
      </c>
      <c r="D85" s="485"/>
      <c r="E85" s="153"/>
    </row>
    <row r="86" spans="1:5" ht="15" hidden="1" customHeight="1" outlineLevel="2" x14ac:dyDescent="0.2">
      <c r="A86" s="710" t="s">
        <v>2990</v>
      </c>
      <c r="B86" s="711"/>
      <c r="C86" s="711"/>
      <c r="D86" s="729"/>
      <c r="E86" s="153"/>
    </row>
    <row r="87" spans="1:5" ht="15" hidden="1" customHeight="1" outlineLevel="2" x14ac:dyDescent="0.2">
      <c r="A87" s="701" t="s">
        <v>22</v>
      </c>
      <c r="B87" s="707"/>
      <c r="C87" s="707"/>
      <c r="D87" s="475"/>
      <c r="E87" s="153"/>
    </row>
    <row r="88" spans="1:5" ht="15" hidden="1" customHeight="1" outlineLevel="2" x14ac:dyDescent="0.2">
      <c r="A88" s="701" t="s">
        <v>2992</v>
      </c>
      <c r="B88" s="702"/>
      <c r="C88" s="38" t="s">
        <v>2991</v>
      </c>
      <c r="D88" s="476"/>
      <c r="E88" s="153"/>
    </row>
    <row r="89" spans="1:5" ht="15" hidden="1" customHeight="1" outlineLevel="2" x14ac:dyDescent="0.2">
      <c r="A89" s="703"/>
      <c r="B89" s="702"/>
      <c r="C89" s="38" t="s">
        <v>20</v>
      </c>
      <c r="D89" s="476"/>
      <c r="E89" s="153"/>
    </row>
    <row r="90" spans="1:5" ht="15" hidden="1" customHeight="1" outlineLevel="2" thickBot="1" x14ac:dyDescent="0.25">
      <c r="A90" s="708"/>
      <c r="B90" s="709"/>
      <c r="C90" s="484" t="s">
        <v>2933</v>
      </c>
      <c r="D90" s="485"/>
      <c r="E90" s="153"/>
    </row>
    <row r="91" spans="1:5" ht="15" hidden="1" customHeight="1" outlineLevel="2" x14ac:dyDescent="0.2">
      <c r="A91" s="710" t="s">
        <v>2990</v>
      </c>
      <c r="B91" s="711"/>
      <c r="C91" s="711"/>
      <c r="D91" s="729"/>
      <c r="E91" s="153"/>
    </row>
    <row r="92" spans="1:5" ht="15" hidden="1" customHeight="1" outlineLevel="2" x14ac:dyDescent="0.2">
      <c r="A92" s="701" t="s">
        <v>22</v>
      </c>
      <c r="B92" s="707"/>
      <c r="C92" s="707"/>
      <c r="D92" s="475"/>
      <c r="E92" s="153"/>
    </row>
    <row r="93" spans="1:5" ht="15" hidden="1" customHeight="1" outlineLevel="2" x14ac:dyDescent="0.2">
      <c r="A93" s="701" t="s">
        <v>2992</v>
      </c>
      <c r="B93" s="702"/>
      <c r="C93" s="38" t="s">
        <v>2991</v>
      </c>
      <c r="D93" s="476"/>
      <c r="E93" s="153"/>
    </row>
    <row r="94" spans="1:5" ht="15" hidden="1" customHeight="1" outlineLevel="2" x14ac:dyDescent="0.2">
      <c r="A94" s="703"/>
      <c r="B94" s="702"/>
      <c r="C94" s="38" t="s">
        <v>20</v>
      </c>
      <c r="D94" s="476"/>
      <c r="E94" s="153"/>
    </row>
    <row r="95" spans="1:5" ht="15" hidden="1" customHeight="1" outlineLevel="2" thickBot="1" x14ac:dyDescent="0.25">
      <c r="A95" s="708"/>
      <c r="B95" s="709"/>
      <c r="C95" s="484" t="s">
        <v>2933</v>
      </c>
      <c r="D95" s="485"/>
      <c r="E95" s="153"/>
    </row>
    <row r="96" spans="1:5" ht="15" hidden="1" customHeight="1" outlineLevel="2" x14ac:dyDescent="0.2">
      <c r="A96" s="710" t="s">
        <v>2990</v>
      </c>
      <c r="B96" s="711"/>
      <c r="C96" s="711"/>
      <c r="D96" s="711"/>
      <c r="E96" s="153"/>
    </row>
    <row r="97" spans="1:5" ht="15" hidden="1" customHeight="1" outlineLevel="2" x14ac:dyDescent="0.2">
      <c r="A97" s="701" t="s">
        <v>22</v>
      </c>
      <c r="B97" s="707"/>
      <c r="C97" s="707"/>
      <c r="D97" s="475"/>
      <c r="E97" s="153"/>
    </row>
    <row r="98" spans="1:5" ht="15" hidden="1" customHeight="1" outlineLevel="1" x14ac:dyDescent="0.2">
      <c r="A98" s="701" t="s">
        <v>2992</v>
      </c>
      <c r="B98" s="702"/>
      <c r="C98" s="38" t="s">
        <v>2991</v>
      </c>
      <c r="D98" s="476"/>
      <c r="E98" s="153"/>
    </row>
    <row r="99" spans="1:5" ht="15" hidden="1" customHeight="1" outlineLevel="1" x14ac:dyDescent="0.2">
      <c r="A99" s="703"/>
      <c r="B99" s="702"/>
      <c r="C99" s="38" t="s">
        <v>20</v>
      </c>
      <c r="D99" s="476"/>
      <c r="E99" s="153"/>
    </row>
    <row r="100" spans="1:5" ht="15" hidden="1" customHeight="1" outlineLevel="1" thickBot="1" x14ac:dyDescent="0.25">
      <c r="A100" s="708"/>
      <c r="B100" s="709"/>
      <c r="C100" s="484" t="s">
        <v>2933</v>
      </c>
      <c r="D100" s="476"/>
      <c r="E100" s="153"/>
    </row>
    <row r="101" spans="1:5" ht="15" hidden="1" customHeight="1" outlineLevel="1" x14ac:dyDescent="0.2">
      <c r="A101" s="710" t="s">
        <v>2990</v>
      </c>
      <c r="B101" s="711"/>
      <c r="C101" s="711"/>
      <c r="D101" s="711"/>
      <c r="E101" s="153"/>
    </row>
    <row r="102" spans="1:5" ht="15" hidden="1" customHeight="1" outlineLevel="1" x14ac:dyDescent="0.2">
      <c r="A102" s="701" t="s">
        <v>22</v>
      </c>
      <c r="B102" s="707"/>
      <c r="C102" s="707"/>
      <c r="D102" s="475"/>
      <c r="E102" s="153"/>
    </row>
    <row r="103" spans="1:5" ht="15" hidden="1" customHeight="1" outlineLevel="1" x14ac:dyDescent="0.2">
      <c r="A103" s="701" t="s">
        <v>2992</v>
      </c>
      <c r="B103" s="702"/>
      <c r="C103" s="38" t="s">
        <v>2991</v>
      </c>
      <c r="D103" s="476"/>
      <c r="E103" s="153"/>
    </row>
    <row r="104" spans="1:5" hidden="1" outlineLevel="2" x14ac:dyDescent="0.2">
      <c r="A104" s="703"/>
      <c r="B104" s="702"/>
      <c r="C104" s="38" t="s">
        <v>20</v>
      </c>
      <c r="D104" s="476"/>
      <c r="E104" s="153"/>
    </row>
    <row r="105" spans="1:5" ht="12" hidden="1" outlineLevel="2" thickBot="1" x14ac:dyDescent="0.25">
      <c r="A105" s="708"/>
      <c r="B105" s="709"/>
      <c r="C105" s="484" t="s">
        <v>2933</v>
      </c>
      <c r="D105" s="476"/>
      <c r="E105" s="153"/>
    </row>
    <row r="106" spans="1:5" hidden="1" outlineLevel="2" x14ac:dyDescent="0.2">
      <c r="A106" s="710" t="s">
        <v>2990</v>
      </c>
      <c r="B106" s="711"/>
      <c r="C106" s="711"/>
      <c r="D106" s="711"/>
      <c r="E106" s="153"/>
    </row>
    <row r="107" spans="1:5" ht="11.25" hidden="1" customHeight="1" outlineLevel="2" x14ac:dyDescent="0.2">
      <c r="A107" s="701" t="s">
        <v>22</v>
      </c>
      <c r="B107" s="707"/>
      <c r="C107" s="707"/>
      <c r="D107" s="475"/>
      <c r="E107" s="153"/>
    </row>
    <row r="108" spans="1:5" hidden="1" outlineLevel="2" x14ac:dyDescent="0.2">
      <c r="A108" s="701" t="s">
        <v>2992</v>
      </c>
      <c r="B108" s="702"/>
      <c r="C108" s="38" t="s">
        <v>2991</v>
      </c>
      <c r="D108" s="476"/>
      <c r="E108" s="153"/>
    </row>
    <row r="109" spans="1:5" hidden="1" outlineLevel="2" x14ac:dyDescent="0.2">
      <c r="A109" s="703"/>
      <c r="B109" s="702"/>
      <c r="C109" s="38" t="s">
        <v>20</v>
      </c>
      <c r="D109" s="476"/>
      <c r="E109" s="153"/>
    </row>
    <row r="110" spans="1:5" ht="11.25" hidden="1" customHeight="1" outlineLevel="2" x14ac:dyDescent="0.2">
      <c r="A110" s="703"/>
      <c r="B110" s="702"/>
      <c r="C110" s="38" t="s">
        <v>2933</v>
      </c>
      <c r="D110" s="476"/>
      <c r="E110" s="153"/>
    </row>
    <row r="111" spans="1:5" ht="11.25" customHeight="1" outlineLevel="2" thickBot="1" x14ac:dyDescent="0.25">
      <c r="A111" s="147"/>
      <c r="B111" s="148"/>
      <c r="C111" s="148"/>
      <c r="D111" s="148"/>
      <c r="E111" s="154"/>
    </row>
    <row r="112" spans="1:5" ht="12" customHeight="1" outlineLevel="2" thickBot="1" x14ac:dyDescent="0.25">
      <c r="A112" s="712"/>
      <c r="B112" s="713"/>
      <c r="C112" s="713"/>
      <c r="D112" s="713"/>
      <c r="E112" s="714"/>
    </row>
    <row r="113" spans="1:5" outlineLevel="2" x14ac:dyDescent="0.2">
      <c r="A113" s="715" t="s">
        <v>2916</v>
      </c>
      <c r="B113" s="716"/>
      <c r="C113" s="716"/>
      <c r="D113" s="717"/>
      <c r="E113" s="718" t="s">
        <v>2988</v>
      </c>
    </row>
    <row r="114" spans="1:5" ht="11.25" customHeight="1" outlineLevel="2" x14ac:dyDescent="0.2">
      <c r="A114" s="701" t="s">
        <v>22</v>
      </c>
      <c r="B114" s="707"/>
      <c r="C114" s="707"/>
      <c r="D114" s="475" t="s">
        <v>3285</v>
      </c>
      <c r="E114" s="719"/>
    </row>
    <row r="115" spans="1:5" outlineLevel="2" x14ac:dyDescent="0.2">
      <c r="A115" s="701" t="s">
        <v>21</v>
      </c>
      <c r="B115" s="702"/>
      <c r="C115" s="38" t="s">
        <v>20</v>
      </c>
      <c r="D115" s="476" t="s">
        <v>3276</v>
      </c>
      <c r="E115" s="719"/>
    </row>
    <row r="116" spans="1:5" ht="11.25" customHeight="1" outlineLevel="2" x14ac:dyDescent="0.2">
      <c r="A116" s="703"/>
      <c r="B116" s="702"/>
      <c r="C116" s="38" t="s">
        <v>19</v>
      </c>
      <c r="D116" s="477" t="s">
        <v>3286</v>
      </c>
      <c r="E116" s="719"/>
    </row>
    <row r="117" spans="1:5" outlineLevel="2" x14ac:dyDescent="0.2">
      <c r="A117" s="703"/>
      <c r="B117" s="702"/>
      <c r="C117" s="143" t="s">
        <v>18</v>
      </c>
      <c r="D117" s="476" t="s">
        <v>3287</v>
      </c>
      <c r="E117" s="719"/>
    </row>
    <row r="118" spans="1:5" outlineLevel="2" x14ac:dyDescent="0.2">
      <c r="A118" s="704" t="s">
        <v>17</v>
      </c>
      <c r="B118" s="705"/>
      <c r="C118" s="705"/>
      <c r="D118" s="706"/>
      <c r="E118" s="719"/>
    </row>
    <row r="119" spans="1:5" ht="11.25" customHeight="1" outlineLevel="2" x14ac:dyDescent="0.2">
      <c r="A119" s="144"/>
      <c r="B119" s="145"/>
      <c r="C119" s="145"/>
      <c r="D119" s="145"/>
      <c r="E119" s="719"/>
    </row>
    <row r="120" spans="1:5" outlineLevel="1" x14ac:dyDescent="0.2">
      <c r="A120" s="479" t="s">
        <v>3473</v>
      </c>
      <c r="B120" s="146"/>
      <c r="C120" s="146"/>
      <c r="D120" s="146"/>
      <c r="E120" s="719"/>
    </row>
    <row r="121" spans="1:5" ht="15" customHeight="1" outlineLevel="1" x14ac:dyDescent="0.2">
      <c r="A121" s="486"/>
      <c r="B121" s="148"/>
      <c r="C121" s="148"/>
      <c r="D121" s="148"/>
      <c r="E121" s="719"/>
    </row>
    <row r="122" spans="1:5" ht="11.25" hidden="1" customHeight="1" outlineLevel="1" x14ac:dyDescent="0.2">
      <c r="A122" s="147"/>
      <c r="B122" s="148"/>
      <c r="C122" s="148"/>
      <c r="D122" s="148"/>
      <c r="E122" s="719"/>
    </row>
    <row r="123" spans="1:5" ht="11.25" hidden="1" customHeight="1" outlineLevel="1" x14ac:dyDescent="0.2">
      <c r="A123" s="147"/>
      <c r="B123" s="148"/>
      <c r="C123" s="148"/>
      <c r="D123" s="148"/>
      <c r="E123" s="719"/>
    </row>
    <row r="124" spans="1:5" hidden="1" outlineLevel="1" x14ac:dyDescent="0.2">
      <c r="A124" s="147"/>
      <c r="B124" s="148"/>
      <c r="C124" s="148"/>
      <c r="D124" s="148"/>
      <c r="E124" s="719"/>
    </row>
    <row r="125" spans="1:5" hidden="1" outlineLevel="1" x14ac:dyDescent="0.2">
      <c r="A125" s="147"/>
      <c r="B125" s="148"/>
      <c r="C125" s="148"/>
      <c r="D125" s="148"/>
      <c r="E125" s="719"/>
    </row>
    <row r="126" spans="1:5" ht="15" hidden="1" customHeight="1" outlineLevel="1" x14ac:dyDescent="0.2">
      <c r="A126" s="147"/>
      <c r="B126" s="148"/>
      <c r="C126" s="148"/>
      <c r="D126" s="148"/>
      <c r="E126" s="719"/>
    </row>
    <row r="127" spans="1:5" ht="11.25" hidden="1" customHeight="1" outlineLevel="1" x14ac:dyDescent="0.2">
      <c r="A127" s="147"/>
      <c r="B127" s="148"/>
      <c r="C127" s="148"/>
      <c r="D127" s="148"/>
      <c r="E127" s="719"/>
    </row>
    <row r="128" spans="1:5" ht="15" hidden="1" customHeight="1" outlineLevel="2" x14ac:dyDescent="0.2">
      <c r="A128" s="147"/>
      <c r="B128" s="148"/>
      <c r="C128" s="148"/>
      <c r="D128" s="148"/>
      <c r="E128" s="719"/>
    </row>
    <row r="129" spans="1:5" ht="15" hidden="1" customHeight="1" outlineLevel="2" x14ac:dyDescent="0.2">
      <c r="A129" s="147"/>
      <c r="B129" s="148"/>
      <c r="C129" s="148"/>
      <c r="D129" s="148"/>
      <c r="E129" s="719"/>
    </row>
    <row r="130" spans="1:5" ht="15" hidden="1" customHeight="1" outlineLevel="2" x14ac:dyDescent="0.2">
      <c r="A130" s="147"/>
      <c r="B130" s="148"/>
      <c r="C130" s="148"/>
      <c r="D130" s="148"/>
      <c r="E130" s="719"/>
    </row>
    <row r="131" spans="1:5" ht="15" hidden="1" customHeight="1" outlineLevel="2" x14ac:dyDescent="0.2">
      <c r="A131" s="147"/>
      <c r="B131" s="148"/>
      <c r="C131" s="148"/>
      <c r="D131" s="148"/>
      <c r="E131" s="719"/>
    </row>
    <row r="132" spans="1:5" ht="15" hidden="1" customHeight="1" outlineLevel="2" x14ac:dyDescent="0.2">
      <c r="A132" s="147"/>
      <c r="B132" s="148"/>
      <c r="C132" s="148"/>
      <c r="D132" s="148"/>
      <c r="E132" s="719"/>
    </row>
    <row r="133" spans="1:5" ht="15" hidden="1" customHeight="1" outlineLevel="2" x14ac:dyDescent="0.2">
      <c r="A133" s="147"/>
      <c r="B133" s="148"/>
      <c r="C133" s="148"/>
      <c r="D133" s="148"/>
      <c r="E133" s="719"/>
    </row>
    <row r="134" spans="1:5" ht="15" hidden="1" customHeight="1" outlineLevel="2" x14ac:dyDescent="0.2">
      <c r="A134" s="149"/>
      <c r="B134" s="150"/>
      <c r="C134" s="150"/>
      <c r="D134" s="150"/>
      <c r="E134" s="719"/>
    </row>
    <row r="135" spans="1:5" ht="15" customHeight="1" outlineLevel="2" x14ac:dyDescent="0.2">
      <c r="A135" s="704" t="s">
        <v>2993</v>
      </c>
      <c r="B135" s="705"/>
      <c r="C135" s="705"/>
      <c r="D135" s="706"/>
      <c r="E135" s="719"/>
    </row>
    <row r="136" spans="1:5" ht="15" customHeight="1" outlineLevel="2" x14ac:dyDescent="0.2">
      <c r="A136" s="704" t="s">
        <v>2990</v>
      </c>
      <c r="B136" s="705"/>
      <c r="C136" s="705"/>
      <c r="D136" s="705"/>
      <c r="E136" s="780"/>
    </row>
    <row r="137" spans="1:5" ht="15" customHeight="1" outlineLevel="2" x14ac:dyDescent="0.2">
      <c r="A137" s="701" t="s">
        <v>22</v>
      </c>
      <c r="B137" s="707"/>
      <c r="C137" s="707"/>
      <c r="D137" s="475" t="s">
        <v>3285</v>
      </c>
      <c r="E137" s="780"/>
    </row>
    <row r="138" spans="1:5" ht="15" customHeight="1" outlineLevel="2" x14ac:dyDescent="0.2">
      <c r="A138" s="701" t="s">
        <v>2992</v>
      </c>
      <c r="B138" s="702"/>
      <c r="C138" s="38" t="s">
        <v>2991</v>
      </c>
      <c r="D138" s="476" t="s">
        <v>3288</v>
      </c>
      <c r="E138" s="780"/>
    </row>
    <row r="139" spans="1:5" ht="15" customHeight="1" outlineLevel="2" x14ac:dyDescent="0.2">
      <c r="A139" s="703"/>
      <c r="B139" s="702"/>
      <c r="C139" s="38" t="s">
        <v>20</v>
      </c>
      <c r="D139" s="476" t="s">
        <v>3284</v>
      </c>
      <c r="E139" s="780"/>
    </row>
    <row r="140" spans="1:5" ht="15" customHeight="1" outlineLevel="2" x14ac:dyDescent="0.2">
      <c r="A140" s="708"/>
      <c r="B140" s="709"/>
      <c r="C140" s="484" t="s">
        <v>2933</v>
      </c>
      <c r="D140" s="476" t="s">
        <v>3282</v>
      </c>
      <c r="E140" s="780"/>
    </row>
    <row r="141" spans="1:5" ht="15" customHeight="1" outlineLevel="2" x14ac:dyDescent="0.2">
      <c r="A141" s="704" t="s">
        <v>2990</v>
      </c>
      <c r="B141" s="705"/>
      <c r="C141" s="705"/>
      <c r="D141" s="705"/>
      <c r="E141" s="780"/>
    </row>
    <row r="142" spans="1:5" ht="15" customHeight="1" outlineLevel="2" x14ac:dyDescent="0.2">
      <c r="A142" s="701" t="s">
        <v>22</v>
      </c>
      <c r="B142" s="707"/>
      <c r="C142" s="707"/>
      <c r="D142" s="475" t="s">
        <v>3285</v>
      </c>
      <c r="E142" s="780"/>
    </row>
    <row r="143" spans="1:5" ht="15" customHeight="1" outlineLevel="1" x14ac:dyDescent="0.2">
      <c r="A143" s="701" t="s">
        <v>2992</v>
      </c>
      <c r="B143" s="702"/>
      <c r="C143" s="38" t="s">
        <v>2991</v>
      </c>
      <c r="D143" s="476" t="s">
        <v>3289</v>
      </c>
      <c r="E143" s="780"/>
    </row>
    <row r="144" spans="1:5" ht="15" customHeight="1" outlineLevel="1" x14ac:dyDescent="0.2">
      <c r="A144" s="703"/>
      <c r="B144" s="702"/>
      <c r="C144" s="38" t="s">
        <v>20</v>
      </c>
      <c r="D144" s="476" t="s">
        <v>3290</v>
      </c>
      <c r="E144" s="780"/>
    </row>
    <row r="145" spans="1:5" ht="15" customHeight="1" outlineLevel="1" thickBot="1" x14ac:dyDescent="0.25">
      <c r="A145" s="708"/>
      <c r="B145" s="709"/>
      <c r="C145" s="484" t="s">
        <v>2933</v>
      </c>
      <c r="D145" s="476" t="s">
        <v>3282</v>
      </c>
      <c r="E145" s="780"/>
    </row>
    <row r="146" spans="1:5" ht="15" customHeight="1" outlineLevel="1" x14ac:dyDescent="0.2">
      <c r="A146" s="710" t="s">
        <v>2990</v>
      </c>
      <c r="B146" s="711"/>
      <c r="C146" s="711"/>
      <c r="D146" s="711"/>
      <c r="E146" s="780"/>
    </row>
    <row r="147" spans="1:5" ht="15" customHeight="1" outlineLevel="1" x14ac:dyDescent="0.2">
      <c r="A147" s="701" t="s">
        <v>22</v>
      </c>
      <c r="B147" s="707"/>
      <c r="C147" s="707"/>
      <c r="D147" s="476" t="s">
        <v>3285</v>
      </c>
      <c r="E147" s="780"/>
    </row>
    <row r="148" spans="1:5" ht="15" customHeight="1" outlineLevel="1" x14ac:dyDescent="0.2">
      <c r="A148" s="701" t="s">
        <v>2992</v>
      </c>
      <c r="B148" s="702"/>
      <c r="C148" s="38" t="s">
        <v>2991</v>
      </c>
      <c r="D148" s="476" t="s">
        <v>3291</v>
      </c>
      <c r="E148" s="780"/>
    </row>
    <row r="149" spans="1:5" outlineLevel="2" x14ac:dyDescent="0.2">
      <c r="A149" s="703"/>
      <c r="B149" s="702"/>
      <c r="C149" s="38" t="s">
        <v>20</v>
      </c>
      <c r="D149" s="476" t="s">
        <v>3284</v>
      </c>
      <c r="E149" s="780"/>
    </row>
    <row r="150" spans="1:5" ht="12" customHeight="1" outlineLevel="2" thickBot="1" x14ac:dyDescent="0.25">
      <c r="A150" s="708"/>
      <c r="B150" s="709"/>
      <c r="C150" s="484" t="s">
        <v>2933</v>
      </c>
      <c r="D150" s="476" t="s">
        <v>3292</v>
      </c>
      <c r="E150" s="780"/>
    </row>
    <row r="151" spans="1:5" ht="12" customHeight="1" outlineLevel="2" x14ac:dyDescent="0.2">
      <c r="A151" s="710" t="s">
        <v>2990</v>
      </c>
      <c r="B151" s="711"/>
      <c r="C151" s="711"/>
      <c r="D151" s="729"/>
      <c r="E151" s="780"/>
    </row>
    <row r="152" spans="1:5" ht="11.25" customHeight="1" outlineLevel="2" x14ac:dyDescent="0.2">
      <c r="A152" s="720" t="s">
        <v>22</v>
      </c>
      <c r="B152" s="721"/>
      <c r="C152" s="722"/>
      <c r="D152" s="476" t="s">
        <v>3285</v>
      </c>
      <c r="E152" s="780"/>
    </row>
    <row r="153" spans="1:5" ht="11.25" customHeight="1" outlineLevel="2" x14ac:dyDescent="0.2">
      <c r="A153" s="723" t="s">
        <v>2992</v>
      </c>
      <c r="B153" s="724"/>
      <c r="C153" s="38" t="s">
        <v>2991</v>
      </c>
      <c r="D153" s="476" t="s">
        <v>3291</v>
      </c>
      <c r="E153" s="780"/>
    </row>
    <row r="154" spans="1:5" outlineLevel="2" x14ac:dyDescent="0.2">
      <c r="A154" s="725"/>
      <c r="B154" s="726"/>
      <c r="C154" s="38" t="s">
        <v>20</v>
      </c>
      <c r="D154" s="476" t="s">
        <v>3293</v>
      </c>
      <c r="E154" s="780"/>
    </row>
    <row r="155" spans="1:5" ht="11.25" customHeight="1" outlineLevel="2" x14ac:dyDescent="0.2">
      <c r="A155" s="727"/>
      <c r="B155" s="728"/>
      <c r="C155" s="38" t="s">
        <v>2933</v>
      </c>
      <c r="D155" s="476" t="s">
        <v>3294</v>
      </c>
      <c r="E155" s="780"/>
    </row>
    <row r="156" spans="1:5" ht="11.25" customHeight="1" outlineLevel="2" thickBot="1" x14ac:dyDescent="0.25">
      <c r="A156" s="147"/>
      <c r="B156" s="148"/>
      <c r="C156" s="148"/>
      <c r="D156" s="148"/>
      <c r="E156" s="780"/>
    </row>
    <row r="157" spans="1:5" ht="12" customHeight="1" outlineLevel="2" x14ac:dyDescent="0.2">
      <c r="A157" s="710" t="s">
        <v>2990</v>
      </c>
      <c r="B157" s="711"/>
      <c r="C157" s="711"/>
      <c r="D157" s="729"/>
      <c r="E157" s="780"/>
    </row>
    <row r="158" spans="1:5" ht="11.25" customHeight="1" outlineLevel="2" x14ac:dyDescent="0.2">
      <c r="A158" s="720" t="s">
        <v>22</v>
      </c>
      <c r="B158" s="721"/>
      <c r="C158" s="722"/>
      <c r="D158" s="476" t="s">
        <v>3285</v>
      </c>
      <c r="E158" s="780"/>
    </row>
    <row r="159" spans="1:5" ht="11.25" customHeight="1" outlineLevel="2" x14ac:dyDescent="0.2">
      <c r="A159" s="723" t="s">
        <v>2992</v>
      </c>
      <c r="B159" s="724"/>
      <c r="C159" s="38" t="s">
        <v>2991</v>
      </c>
      <c r="D159" s="476" t="s">
        <v>3291</v>
      </c>
      <c r="E159" s="780"/>
    </row>
    <row r="160" spans="1:5" outlineLevel="2" x14ac:dyDescent="0.2">
      <c r="A160" s="725"/>
      <c r="B160" s="726"/>
      <c r="C160" s="38" t="s">
        <v>20</v>
      </c>
      <c r="D160" s="476" t="s">
        <v>3290</v>
      </c>
      <c r="E160" s="780"/>
    </row>
    <row r="161" spans="1:5" ht="11.25" customHeight="1" outlineLevel="2" thickBot="1" x14ac:dyDescent="0.25">
      <c r="A161" s="727"/>
      <c r="B161" s="728"/>
      <c r="C161" s="38" t="s">
        <v>2933</v>
      </c>
      <c r="D161" s="476" t="s">
        <v>3282</v>
      </c>
      <c r="E161" s="780"/>
    </row>
    <row r="162" spans="1:5" ht="12" customHeight="1" outlineLevel="2" x14ac:dyDescent="0.2">
      <c r="A162" s="710" t="s">
        <v>2990</v>
      </c>
      <c r="B162" s="711"/>
      <c r="C162" s="711"/>
      <c r="D162" s="711"/>
      <c r="E162" s="780"/>
    </row>
    <row r="163" spans="1:5" ht="11.25" customHeight="1" outlineLevel="2" x14ac:dyDescent="0.2">
      <c r="A163" s="701" t="s">
        <v>22</v>
      </c>
      <c r="B163" s="707"/>
      <c r="C163" s="707"/>
      <c r="D163" s="476" t="s">
        <v>3285</v>
      </c>
      <c r="E163" s="780"/>
    </row>
    <row r="164" spans="1:5" ht="11.25" customHeight="1" outlineLevel="2" x14ac:dyDescent="0.2">
      <c r="A164" s="701" t="s">
        <v>2992</v>
      </c>
      <c r="B164" s="702"/>
      <c r="C164" s="38" t="s">
        <v>2991</v>
      </c>
      <c r="D164" s="476" t="s">
        <v>3291</v>
      </c>
      <c r="E164" s="780"/>
    </row>
    <row r="165" spans="1:5" outlineLevel="1" x14ac:dyDescent="0.2">
      <c r="A165" s="703"/>
      <c r="B165" s="702"/>
      <c r="C165" s="38" t="s">
        <v>20</v>
      </c>
      <c r="D165" s="477" t="s">
        <v>3295</v>
      </c>
      <c r="E165" s="780"/>
    </row>
    <row r="166" spans="1:5" ht="15" customHeight="1" outlineLevel="1" x14ac:dyDescent="0.2">
      <c r="A166" s="703"/>
      <c r="B166" s="702"/>
      <c r="C166" s="38" t="s">
        <v>2933</v>
      </c>
      <c r="D166" s="476" t="s">
        <v>3282</v>
      </c>
      <c r="E166" s="780"/>
    </row>
    <row r="167" spans="1:5" ht="11.25" customHeight="1" outlineLevel="1" thickBot="1" x14ac:dyDescent="0.25">
      <c r="A167" s="147"/>
      <c r="B167" s="148"/>
      <c r="C167" s="148"/>
      <c r="D167" s="148"/>
      <c r="E167" s="780"/>
    </row>
    <row r="168" spans="1:5" ht="12" customHeight="1" outlineLevel="1" x14ac:dyDescent="0.2">
      <c r="A168" s="710" t="s">
        <v>2990</v>
      </c>
      <c r="B168" s="711"/>
      <c r="C168" s="711"/>
      <c r="D168" s="711"/>
      <c r="E168" s="780"/>
    </row>
    <row r="169" spans="1:5" ht="11.25" customHeight="1" outlineLevel="1" x14ac:dyDescent="0.2">
      <c r="A169" s="701" t="s">
        <v>22</v>
      </c>
      <c r="B169" s="707"/>
      <c r="C169" s="707"/>
      <c r="D169" s="476" t="s">
        <v>3285</v>
      </c>
      <c r="E169" s="780"/>
    </row>
    <row r="170" spans="1:5" ht="11.25" customHeight="1" outlineLevel="1" x14ac:dyDescent="0.2">
      <c r="A170" s="701" t="s">
        <v>2992</v>
      </c>
      <c r="B170" s="702"/>
      <c r="C170" s="38" t="s">
        <v>2991</v>
      </c>
      <c r="D170" s="476" t="s">
        <v>3291</v>
      </c>
      <c r="E170" s="780"/>
    </row>
    <row r="171" spans="1:5" ht="15" customHeight="1" outlineLevel="1" x14ac:dyDescent="0.2">
      <c r="A171" s="703"/>
      <c r="B171" s="702"/>
      <c r="C171" s="38" t="s">
        <v>20</v>
      </c>
      <c r="D171" s="477" t="s">
        <v>3296</v>
      </c>
      <c r="E171" s="780"/>
    </row>
    <row r="172" spans="1:5" ht="11.25" customHeight="1" outlineLevel="1" x14ac:dyDescent="0.2">
      <c r="A172" s="703"/>
      <c r="B172" s="702"/>
      <c r="C172" s="38" t="s">
        <v>2933</v>
      </c>
      <c r="D172" s="476" t="s">
        <v>3282</v>
      </c>
      <c r="E172" s="780"/>
    </row>
    <row r="173" spans="1:5" ht="15" customHeight="1" outlineLevel="2" thickBot="1" x14ac:dyDescent="0.25">
      <c r="A173" s="147"/>
      <c r="B173" s="148"/>
      <c r="C173" s="148"/>
      <c r="D173" s="148"/>
      <c r="E173" s="154"/>
    </row>
    <row r="174" spans="1:5" ht="15" customHeight="1" outlineLevel="2" thickBot="1" x14ac:dyDescent="0.25">
      <c r="A174" s="712"/>
      <c r="B174" s="713"/>
      <c r="C174" s="713"/>
      <c r="D174" s="713"/>
      <c r="E174" s="714"/>
    </row>
    <row r="175" spans="1:5" ht="15" customHeight="1" outlineLevel="2" x14ac:dyDescent="0.2">
      <c r="A175" s="715" t="s">
        <v>2916</v>
      </c>
      <c r="B175" s="716"/>
      <c r="C175" s="716"/>
      <c r="D175" s="717"/>
      <c r="E175" s="718" t="s">
        <v>2988</v>
      </c>
    </row>
    <row r="176" spans="1:5" ht="15" customHeight="1" outlineLevel="2" x14ac:dyDescent="0.2">
      <c r="A176" s="701" t="s">
        <v>22</v>
      </c>
      <c r="B176" s="707"/>
      <c r="C176" s="707"/>
      <c r="D176" s="476" t="s">
        <v>3297</v>
      </c>
      <c r="E176" s="719"/>
    </row>
    <row r="177" spans="1:5" ht="15" customHeight="1" outlineLevel="2" x14ac:dyDescent="0.2">
      <c r="A177" s="701" t="s">
        <v>21</v>
      </c>
      <c r="B177" s="702"/>
      <c r="C177" s="38" t="s">
        <v>20</v>
      </c>
      <c r="D177" s="476" t="s">
        <v>3276</v>
      </c>
      <c r="E177" s="719"/>
    </row>
    <row r="178" spans="1:5" ht="15" customHeight="1" outlineLevel="2" x14ac:dyDescent="0.2">
      <c r="A178" s="703"/>
      <c r="B178" s="702"/>
      <c r="C178" s="38" t="s">
        <v>19</v>
      </c>
      <c r="D178" s="476" t="s">
        <v>3298</v>
      </c>
      <c r="E178" s="719"/>
    </row>
    <row r="179" spans="1:5" ht="15" customHeight="1" outlineLevel="2" x14ac:dyDescent="0.2">
      <c r="A179" s="703"/>
      <c r="B179" s="702"/>
      <c r="C179" s="143" t="s">
        <v>18</v>
      </c>
      <c r="D179" s="476" t="s">
        <v>3299</v>
      </c>
      <c r="E179" s="719"/>
    </row>
    <row r="180" spans="1:5" ht="15" customHeight="1" outlineLevel="2" x14ac:dyDescent="0.2">
      <c r="A180" s="704" t="s">
        <v>17</v>
      </c>
      <c r="B180" s="705"/>
      <c r="C180" s="705"/>
      <c r="D180" s="706"/>
      <c r="E180" s="719"/>
    </row>
    <row r="181" spans="1:5" ht="15" customHeight="1" outlineLevel="2" x14ac:dyDescent="0.2">
      <c r="A181" s="144"/>
      <c r="B181" s="145"/>
      <c r="C181" s="145"/>
      <c r="D181" s="145"/>
      <c r="E181" s="719"/>
    </row>
    <row r="182" spans="1:5" ht="15" customHeight="1" outlineLevel="2" x14ac:dyDescent="0.2">
      <c r="A182" s="479" t="s">
        <v>3300</v>
      </c>
      <c r="B182" s="146"/>
      <c r="C182" s="146"/>
      <c r="D182" s="146"/>
      <c r="E182" s="719"/>
    </row>
    <row r="183" spans="1:5" ht="15" customHeight="1" outlineLevel="2" x14ac:dyDescent="0.2">
      <c r="A183" s="479" t="s">
        <v>3474</v>
      </c>
      <c r="B183" s="148"/>
      <c r="C183" s="148"/>
      <c r="D183" s="148"/>
      <c r="E183" s="719"/>
    </row>
    <row r="184" spans="1:5" ht="15" customHeight="1" outlineLevel="2" x14ac:dyDescent="0.2">
      <c r="A184" s="147"/>
      <c r="B184" s="148"/>
      <c r="C184" s="148"/>
      <c r="D184" s="148"/>
      <c r="E184" s="719"/>
    </row>
    <row r="185" spans="1:5" ht="15" hidden="1" customHeight="1" outlineLevel="2" x14ac:dyDescent="0.2">
      <c r="A185" s="147"/>
      <c r="B185" s="148"/>
      <c r="C185" s="148"/>
      <c r="D185" s="148"/>
      <c r="E185" s="719"/>
    </row>
    <row r="186" spans="1:5" ht="15" hidden="1" customHeight="1" outlineLevel="2" x14ac:dyDescent="0.2">
      <c r="A186" s="147"/>
      <c r="B186" s="148"/>
      <c r="C186" s="148"/>
      <c r="D186" s="148"/>
      <c r="E186" s="719"/>
    </row>
    <row r="187" spans="1:5" ht="15" hidden="1" customHeight="1" outlineLevel="2" x14ac:dyDescent="0.2">
      <c r="A187" s="147"/>
      <c r="B187" s="148"/>
      <c r="C187" s="148"/>
      <c r="D187" s="148"/>
      <c r="E187" s="719"/>
    </row>
    <row r="188" spans="1:5" ht="15" hidden="1" customHeight="1" outlineLevel="1" x14ac:dyDescent="0.2">
      <c r="A188" s="147"/>
      <c r="B188" s="148"/>
      <c r="C188" s="148"/>
      <c r="D188" s="148"/>
      <c r="E188" s="719"/>
    </row>
    <row r="189" spans="1:5" ht="15" hidden="1" customHeight="1" outlineLevel="1" x14ac:dyDescent="0.2">
      <c r="A189" s="147"/>
      <c r="B189" s="148"/>
      <c r="C189" s="148"/>
      <c r="D189" s="148"/>
      <c r="E189" s="719"/>
    </row>
    <row r="190" spans="1:5" ht="15" hidden="1" customHeight="1" outlineLevel="1" x14ac:dyDescent="0.2">
      <c r="A190" s="147"/>
      <c r="B190" s="148"/>
      <c r="C190" s="148"/>
      <c r="D190" s="148"/>
      <c r="E190" s="719"/>
    </row>
    <row r="191" spans="1:5" ht="15" hidden="1" customHeight="1" outlineLevel="1" x14ac:dyDescent="0.2">
      <c r="A191" s="147"/>
      <c r="B191" s="148"/>
      <c r="C191" s="148"/>
      <c r="D191" s="148"/>
      <c r="E191" s="719"/>
    </row>
    <row r="192" spans="1:5" ht="15" hidden="1" customHeight="1" outlineLevel="1" x14ac:dyDescent="0.2">
      <c r="A192" s="147"/>
      <c r="B192" s="148"/>
      <c r="C192" s="148"/>
      <c r="D192" s="148"/>
      <c r="E192" s="719"/>
    </row>
    <row r="193" spans="1:5" ht="15" hidden="1" customHeight="1" outlineLevel="1" x14ac:dyDescent="0.2">
      <c r="A193" s="147"/>
      <c r="B193" s="148"/>
      <c r="C193" s="148"/>
      <c r="D193" s="148"/>
      <c r="E193" s="719"/>
    </row>
    <row r="194" spans="1:5" hidden="1" outlineLevel="2" x14ac:dyDescent="0.2">
      <c r="A194" s="147"/>
      <c r="B194" s="148"/>
      <c r="C194" s="148"/>
      <c r="D194" s="148"/>
      <c r="E194" s="719"/>
    </row>
    <row r="195" spans="1:5" hidden="1" outlineLevel="2" x14ac:dyDescent="0.2">
      <c r="A195" s="147"/>
      <c r="B195" s="148"/>
      <c r="C195" s="148"/>
      <c r="D195" s="148"/>
      <c r="E195" s="719"/>
    </row>
    <row r="196" spans="1:5" hidden="1" outlineLevel="2" x14ac:dyDescent="0.2">
      <c r="A196" s="149"/>
      <c r="B196" s="150"/>
      <c r="C196" s="150"/>
      <c r="D196" s="150"/>
      <c r="E196" s="719"/>
    </row>
    <row r="197" spans="1:5" outlineLevel="2" x14ac:dyDescent="0.2">
      <c r="A197" s="704" t="s">
        <v>2993</v>
      </c>
      <c r="B197" s="705"/>
      <c r="C197" s="705"/>
      <c r="D197" s="706"/>
      <c r="E197" s="719"/>
    </row>
    <row r="198" spans="1:5" ht="11.25" customHeight="1" outlineLevel="2" x14ac:dyDescent="0.2">
      <c r="A198" s="701" t="s">
        <v>22</v>
      </c>
      <c r="B198" s="707"/>
      <c r="C198" s="707"/>
      <c r="D198" s="475"/>
      <c r="E198" s="719"/>
    </row>
    <row r="199" spans="1:5" outlineLevel="2" x14ac:dyDescent="0.2">
      <c r="A199" s="701" t="s">
        <v>2992</v>
      </c>
      <c r="B199" s="702"/>
      <c r="C199" s="38" t="s">
        <v>2991</v>
      </c>
      <c r="D199" s="487"/>
      <c r="E199" s="719"/>
    </row>
    <row r="200" spans="1:5" outlineLevel="2" x14ac:dyDescent="0.2">
      <c r="A200" s="703"/>
      <c r="B200" s="702"/>
      <c r="C200" s="38" t="s">
        <v>20</v>
      </c>
      <c r="D200" s="487"/>
      <c r="E200" s="719"/>
    </row>
    <row r="201" spans="1:5" ht="11.25" customHeight="1" outlineLevel="2" x14ac:dyDescent="0.2">
      <c r="A201" s="703"/>
      <c r="B201" s="702"/>
      <c r="C201" s="38" t="s">
        <v>2933</v>
      </c>
      <c r="D201" s="482"/>
      <c r="E201" s="719"/>
    </row>
    <row r="202" spans="1:5" ht="11.25" customHeight="1" outlineLevel="2" thickBot="1" x14ac:dyDescent="0.25">
      <c r="A202" s="151"/>
      <c r="B202" s="152"/>
      <c r="C202" s="152"/>
      <c r="D202" s="152"/>
      <c r="E202" s="719"/>
    </row>
    <row r="203" spans="1:5" hidden="1" outlineLevel="2" x14ac:dyDescent="0.2">
      <c r="A203" s="704" t="s">
        <v>2990</v>
      </c>
      <c r="B203" s="705"/>
      <c r="C203" s="705"/>
      <c r="D203" s="705"/>
      <c r="E203" s="153"/>
    </row>
    <row r="204" spans="1:5" ht="11.25" hidden="1" customHeight="1" outlineLevel="2" x14ac:dyDescent="0.2">
      <c r="A204" s="701" t="s">
        <v>22</v>
      </c>
      <c r="B204" s="707"/>
      <c r="C204" s="707"/>
      <c r="D204" s="475"/>
      <c r="E204" s="153"/>
    </row>
    <row r="205" spans="1:5" hidden="1" outlineLevel="2" x14ac:dyDescent="0.2">
      <c r="A205" s="701" t="s">
        <v>2992</v>
      </c>
      <c r="B205" s="702"/>
      <c r="C205" s="38" t="s">
        <v>2991</v>
      </c>
      <c r="D205" s="476"/>
      <c r="E205" s="153"/>
    </row>
    <row r="206" spans="1:5" hidden="1" outlineLevel="2" x14ac:dyDescent="0.2">
      <c r="A206" s="703"/>
      <c r="B206" s="702"/>
      <c r="C206" s="38" t="s">
        <v>20</v>
      </c>
      <c r="D206" s="476"/>
      <c r="E206" s="153"/>
    </row>
    <row r="207" spans="1:5" ht="11.25" hidden="1" customHeight="1" outlineLevel="2" thickBot="1" x14ac:dyDescent="0.25">
      <c r="A207" s="708"/>
      <c r="B207" s="709"/>
      <c r="C207" s="484" t="s">
        <v>2933</v>
      </c>
      <c r="D207" s="485"/>
      <c r="E207" s="153"/>
    </row>
    <row r="208" spans="1:5" ht="12" hidden="1" customHeight="1" outlineLevel="2" x14ac:dyDescent="0.2">
      <c r="A208" s="710" t="s">
        <v>2990</v>
      </c>
      <c r="B208" s="711"/>
      <c r="C208" s="711"/>
      <c r="D208" s="711"/>
      <c r="E208" s="153"/>
    </row>
    <row r="209" spans="1:5" ht="11.25" hidden="1" customHeight="1" outlineLevel="2" x14ac:dyDescent="0.2">
      <c r="A209" s="701" t="s">
        <v>22</v>
      </c>
      <c r="B209" s="707"/>
      <c r="C209" s="707"/>
      <c r="D209" s="475"/>
      <c r="E209" s="153"/>
    </row>
    <row r="210" spans="1:5" hidden="1" outlineLevel="1" x14ac:dyDescent="0.2">
      <c r="A210" s="701" t="s">
        <v>2992</v>
      </c>
      <c r="B210" s="702"/>
      <c r="C210" s="38" t="s">
        <v>2991</v>
      </c>
      <c r="D210" s="476"/>
      <c r="E210" s="153"/>
    </row>
    <row r="211" spans="1:5" ht="15" hidden="1" customHeight="1" outlineLevel="1" x14ac:dyDescent="0.2">
      <c r="A211" s="703"/>
      <c r="B211" s="702"/>
      <c r="C211" s="38" t="s">
        <v>20</v>
      </c>
      <c r="D211" s="476"/>
      <c r="E211" s="153"/>
    </row>
    <row r="212" spans="1:5" ht="11.25" hidden="1" customHeight="1" outlineLevel="1" thickBot="1" x14ac:dyDescent="0.25">
      <c r="A212" s="708"/>
      <c r="B212" s="709"/>
      <c r="C212" s="484" t="s">
        <v>2933</v>
      </c>
      <c r="D212" s="485"/>
      <c r="E212" s="153"/>
    </row>
    <row r="213" spans="1:5" ht="12" hidden="1" customHeight="1" outlineLevel="1" x14ac:dyDescent="0.2">
      <c r="A213" s="710" t="s">
        <v>2990</v>
      </c>
      <c r="B213" s="711"/>
      <c r="C213" s="711"/>
      <c r="D213" s="711"/>
      <c r="E213" s="153"/>
    </row>
    <row r="214" spans="1:5" ht="11.25" hidden="1" customHeight="1" outlineLevel="1" x14ac:dyDescent="0.2">
      <c r="A214" s="701" t="s">
        <v>22</v>
      </c>
      <c r="B214" s="707"/>
      <c r="C214" s="707"/>
      <c r="D214" s="475"/>
      <c r="E214" s="153"/>
    </row>
    <row r="215" spans="1:5" hidden="1" outlineLevel="1" x14ac:dyDescent="0.2">
      <c r="A215" s="701" t="s">
        <v>2992</v>
      </c>
      <c r="B215" s="702"/>
      <c r="C215" s="38" t="s">
        <v>2991</v>
      </c>
      <c r="D215" s="476"/>
      <c r="E215" s="153"/>
    </row>
    <row r="216" spans="1:5" ht="15" hidden="1" customHeight="1" outlineLevel="1" x14ac:dyDescent="0.2">
      <c r="A216" s="703"/>
      <c r="B216" s="702"/>
      <c r="C216" s="38" t="s">
        <v>20</v>
      </c>
      <c r="D216" s="476"/>
      <c r="E216" s="153"/>
    </row>
    <row r="217" spans="1:5" ht="11.25" hidden="1" customHeight="1" outlineLevel="1" x14ac:dyDescent="0.2">
      <c r="A217" s="703"/>
      <c r="B217" s="702"/>
      <c r="C217" s="38" t="s">
        <v>2933</v>
      </c>
      <c r="D217" s="476"/>
      <c r="E217" s="153"/>
    </row>
    <row r="218" spans="1:5" ht="15" hidden="1" customHeight="1" outlineLevel="2" thickBot="1" x14ac:dyDescent="0.25">
      <c r="A218" s="147"/>
      <c r="B218" s="148"/>
      <c r="C218" s="148"/>
      <c r="D218" s="148"/>
      <c r="E218" s="154"/>
    </row>
    <row r="219" spans="1:5" ht="15" customHeight="1" outlineLevel="2" thickBot="1" x14ac:dyDescent="0.25">
      <c r="A219" s="712"/>
      <c r="B219" s="713"/>
      <c r="C219" s="713"/>
      <c r="D219" s="713"/>
      <c r="E219" s="714"/>
    </row>
    <row r="220" spans="1:5" ht="15" customHeight="1" outlineLevel="2" x14ac:dyDescent="0.2">
      <c r="A220" s="715" t="s">
        <v>2916</v>
      </c>
      <c r="B220" s="716"/>
      <c r="C220" s="716"/>
      <c r="D220" s="717"/>
      <c r="E220" s="718" t="s">
        <v>2988</v>
      </c>
    </row>
    <row r="221" spans="1:5" ht="15" customHeight="1" outlineLevel="2" x14ac:dyDescent="0.2">
      <c r="A221" s="701" t="s">
        <v>22</v>
      </c>
      <c r="B221" s="707"/>
      <c r="C221" s="707"/>
      <c r="D221" s="475" t="s">
        <v>3301</v>
      </c>
      <c r="E221" s="719"/>
    </row>
    <row r="222" spans="1:5" ht="15" customHeight="1" outlineLevel="2" x14ac:dyDescent="0.2">
      <c r="A222" s="701" t="s">
        <v>21</v>
      </c>
      <c r="B222" s="702"/>
      <c r="C222" s="38" t="s">
        <v>20</v>
      </c>
      <c r="D222" s="476" t="s">
        <v>3276</v>
      </c>
      <c r="E222" s="719"/>
    </row>
    <row r="223" spans="1:5" ht="15" customHeight="1" outlineLevel="2" x14ac:dyDescent="0.2">
      <c r="A223" s="703"/>
      <c r="B223" s="702"/>
      <c r="C223" s="38" t="s">
        <v>19</v>
      </c>
      <c r="D223" s="476" t="s">
        <v>3298</v>
      </c>
      <c r="E223" s="719"/>
    </row>
    <row r="224" spans="1:5" ht="15" customHeight="1" outlineLevel="2" x14ac:dyDescent="0.2">
      <c r="A224" s="703"/>
      <c r="B224" s="702"/>
      <c r="C224" s="143" t="s">
        <v>18</v>
      </c>
      <c r="D224" s="476" t="s">
        <v>3302</v>
      </c>
      <c r="E224" s="719"/>
    </row>
    <row r="225" spans="1:5" ht="15" customHeight="1" outlineLevel="2" x14ac:dyDescent="0.2">
      <c r="A225" s="704" t="s">
        <v>17</v>
      </c>
      <c r="B225" s="705"/>
      <c r="C225" s="705"/>
      <c r="D225" s="706"/>
      <c r="E225" s="719"/>
    </row>
    <row r="226" spans="1:5" ht="15" customHeight="1" outlineLevel="2" x14ac:dyDescent="0.2">
      <c r="A226" s="144"/>
      <c r="B226" s="145"/>
      <c r="C226" s="145"/>
      <c r="D226" s="145"/>
      <c r="E226" s="719"/>
    </row>
    <row r="227" spans="1:5" ht="15" customHeight="1" outlineLevel="2" x14ac:dyDescent="0.2">
      <c r="A227" s="480" t="s">
        <v>3475</v>
      </c>
      <c r="B227" s="146"/>
      <c r="C227" s="146"/>
      <c r="D227" s="146"/>
      <c r="E227" s="719"/>
    </row>
    <row r="228" spans="1:5" ht="15" customHeight="1" outlineLevel="2" x14ac:dyDescent="0.2">
      <c r="A228" s="480"/>
      <c r="B228" s="148"/>
      <c r="C228" s="148"/>
      <c r="D228" s="148"/>
      <c r="E228" s="719"/>
    </row>
    <row r="229" spans="1:5" ht="15" hidden="1" customHeight="1" outlineLevel="2" x14ac:dyDescent="0.2">
      <c r="A229" s="147"/>
      <c r="B229" s="148"/>
      <c r="C229" s="148"/>
      <c r="D229" s="148"/>
      <c r="E229" s="719"/>
    </row>
    <row r="230" spans="1:5" ht="15" hidden="1" customHeight="1" outlineLevel="2" x14ac:dyDescent="0.2">
      <c r="A230" s="147"/>
      <c r="B230" s="148"/>
      <c r="C230" s="148"/>
      <c r="D230" s="148"/>
      <c r="E230" s="719"/>
    </row>
    <row r="231" spans="1:5" ht="15" hidden="1" customHeight="1" outlineLevel="2" x14ac:dyDescent="0.2">
      <c r="A231" s="147"/>
      <c r="B231" s="148"/>
      <c r="C231" s="148"/>
      <c r="D231" s="148"/>
      <c r="E231" s="719"/>
    </row>
    <row r="232" spans="1:5" ht="15" hidden="1" customHeight="1" outlineLevel="2" x14ac:dyDescent="0.2">
      <c r="A232" s="147"/>
      <c r="B232" s="148"/>
      <c r="C232" s="148"/>
      <c r="D232" s="148"/>
      <c r="E232" s="719"/>
    </row>
    <row r="233" spans="1:5" ht="15" hidden="1" customHeight="1" outlineLevel="1" x14ac:dyDescent="0.2">
      <c r="A233" s="147"/>
      <c r="B233" s="148"/>
      <c r="C233" s="148"/>
      <c r="D233" s="148"/>
      <c r="E233" s="719"/>
    </row>
    <row r="234" spans="1:5" ht="15" hidden="1" customHeight="1" outlineLevel="1" x14ac:dyDescent="0.2">
      <c r="A234" s="147"/>
      <c r="B234" s="148"/>
      <c r="C234" s="148"/>
      <c r="D234" s="148"/>
      <c r="E234" s="719"/>
    </row>
    <row r="235" spans="1:5" ht="15" hidden="1" customHeight="1" outlineLevel="1" x14ac:dyDescent="0.2">
      <c r="A235" s="147"/>
      <c r="B235" s="148"/>
      <c r="C235" s="148"/>
      <c r="D235" s="148"/>
      <c r="E235" s="719"/>
    </row>
    <row r="236" spans="1:5" ht="15" hidden="1" customHeight="1" outlineLevel="1" x14ac:dyDescent="0.2">
      <c r="A236" s="147"/>
      <c r="B236" s="148"/>
      <c r="C236" s="148"/>
      <c r="D236" s="148"/>
      <c r="E236" s="719"/>
    </row>
    <row r="237" spans="1:5" ht="15" hidden="1" customHeight="1" outlineLevel="1" x14ac:dyDescent="0.2">
      <c r="A237" s="147"/>
      <c r="B237" s="148"/>
      <c r="C237" s="148"/>
      <c r="D237" s="148"/>
      <c r="E237" s="719"/>
    </row>
    <row r="238" spans="1:5" ht="15" hidden="1" customHeight="1" outlineLevel="1" x14ac:dyDescent="0.2">
      <c r="A238" s="147"/>
      <c r="B238" s="148"/>
      <c r="C238" s="148"/>
      <c r="D238" s="148"/>
      <c r="E238" s="719"/>
    </row>
    <row r="239" spans="1:5" hidden="1" outlineLevel="2" x14ac:dyDescent="0.2">
      <c r="A239" s="147"/>
      <c r="B239" s="148"/>
      <c r="C239" s="148"/>
      <c r="D239" s="148"/>
      <c r="E239" s="719"/>
    </row>
    <row r="240" spans="1:5" hidden="1" outlineLevel="2" x14ac:dyDescent="0.2">
      <c r="A240" s="147"/>
      <c r="B240" s="148"/>
      <c r="C240" s="148"/>
      <c r="D240" s="148"/>
      <c r="E240" s="719"/>
    </row>
    <row r="241" spans="1:5" hidden="1" outlineLevel="2" x14ac:dyDescent="0.2">
      <c r="A241" s="149"/>
      <c r="B241" s="150"/>
      <c r="C241" s="150"/>
      <c r="D241" s="150"/>
      <c r="E241" s="719"/>
    </row>
    <row r="242" spans="1:5" outlineLevel="2" x14ac:dyDescent="0.2">
      <c r="A242" s="704" t="s">
        <v>2993</v>
      </c>
      <c r="B242" s="705"/>
      <c r="C242" s="705"/>
      <c r="D242" s="706"/>
      <c r="E242" s="719"/>
    </row>
    <row r="243" spans="1:5" ht="11.25" customHeight="1" outlineLevel="2" x14ac:dyDescent="0.2">
      <c r="A243" s="701" t="s">
        <v>22</v>
      </c>
      <c r="B243" s="707"/>
      <c r="C243" s="707"/>
      <c r="D243" s="475"/>
      <c r="E243" s="719"/>
    </row>
    <row r="244" spans="1:5" outlineLevel="2" x14ac:dyDescent="0.2">
      <c r="A244" s="701" t="s">
        <v>2992</v>
      </c>
      <c r="B244" s="702"/>
      <c r="C244" s="38" t="s">
        <v>2991</v>
      </c>
      <c r="D244" s="487"/>
      <c r="E244" s="719"/>
    </row>
    <row r="245" spans="1:5" outlineLevel="2" x14ac:dyDescent="0.2">
      <c r="A245" s="703"/>
      <c r="B245" s="702"/>
      <c r="C245" s="38" t="s">
        <v>20</v>
      </c>
      <c r="D245" s="487"/>
      <c r="E245" s="719"/>
    </row>
    <row r="246" spans="1:5" ht="11.25" customHeight="1" outlineLevel="2" x14ac:dyDescent="0.2">
      <c r="A246" s="703"/>
      <c r="B246" s="702"/>
      <c r="C246" s="38" t="s">
        <v>2933</v>
      </c>
      <c r="D246" s="482"/>
      <c r="E246" s="719"/>
    </row>
    <row r="247" spans="1:5" ht="11.25" customHeight="1" outlineLevel="2" thickBot="1" x14ac:dyDescent="0.25">
      <c r="A247" s="151"/>
      <c r="B247" s="152"/>
      <c r="C247" s="152"/>
      <c r="D247" s="152"/>
      <c r="E247" s="719"/>
    </row>
    <row r="248" spans="1:5" hidden="1" outlineLevel="2" x14ac:dyDescent="0.2">
      <c r="A248" s="704" t="s">
        <v>2990</v>
      </c>
      <c r="B248" s="705"/>
      <c r="C248" s="705"/>
      <c r="D248" s="705"/>
      <c r="E248" s="153"/>
    </row>
    <row r="249" spans="1:5" ht="11.25" hidden="1" customHeight="1" outlineLevel="2" x14ac:dyDescent="0.2">
      <c r="A249" s="701" t="s">
        <v>22</v>
      </c>
      <c r="B249" s="707"/>
      <c r="C249" s="707"/>
      <c r="D249" s="475"/>
      <c r="E249" s="153"/>
    </row>
    <row r="250" spans="1:5" hidden="1" outlineLevel="2" x14ac:dyDescent="0.2">
      <c r="A250" s="701" t="s">
        <v>2992</v>
      </c>
      <c r="B250" s="702"/>
      <c r="C250" s="38" t="s">
        <v>2991</v>
      </c>
      <c r="D250" s="476"/>
      <c r="E250" s="153"/>
    </row>
    <row r="251" spans="1:5" hidden="1" outlineLevel="2" x14ac:dyDescent="0.2">
      <c r="A251" s="703"/>
      <c r="B251" s="702"/>
      <c r="C251" s="38" t="s">
        <v>20</v>
      </c>
      <c r="D251" s="476"/>
      <c r="E251" s="153"/>
    </row>
    <row r="252" spans="1:5" ht="11.25" hidden="1" customHeight="1" outlineLevel="2" thickBot="1" x14ac:dyDescent="0.25">
      <c r="A252" s="708"/>
      <c r="B252" s="709"/>
      <c r="C252" s="484" t="s">
        <v>2933</v>
      </c>
      <c r="D252" s="485"/>
      <c r="E252" s="153"/>
    </row>
    <row r="253" spans="1:5" ht="12" hidden="1" customHeight="1" outlineLevel="2" x14ac:dyDescent="0.2">
      <c r="A253" s="710" t="s">
        <v>2990</v>
      </c>
      <c r="B253" s="711"/>
      <c r="C253" s="711"/>
      <c r="D253" s="711"/>
      <c r="E253" s="153"/>
    </row>
    <row r="254" spans="1:5" ht="11.25" hidden="1" customHeight="1" outlineLevel="2" x14ac:dyDescent="0.2">
      <c r="A254" s="701" t="s">
        <v>22</v>
      </c>
      <c r="B254" s="707"/>
      <c r="C254" s="707"/>
      <c r="D254" s="475"/>
      <c r="E254" s="153"/>
    </row>
    <row r="255" spans="1:5" hidden="1" outlineLevel="1" x14ac:dyDescent="0.2">
      <c r="A255" s="701" t="s">
        <v>2992</v>
      </c>
      <c r="B255" s="702"/>
      <c r="C255" s="38" t="s">
        <v>2991</v>
      </c>
      <c r="D255" s="476"/>
      <c r="E255" s="153"/>
    </row>
    <row r="256" spans="1:5" ht="15" hidden="1" customHeight="1" outlineLevel="1" x14ac:dyDescent="0.2">
      <c r="A256" s="703"/>
      <c r="B256" s="702"/>
      <c r="C256" s="38" t="s">
        <v>20</v>
      </c>
      <c r="D256" s="476"/>
      <c r="E256" s="153"/>
    </row>
    <row r="257" spans="1:5" ht="11.25" hidden="1" customHeight="1" outlineLevel="1" thickBot="1" x14ac:dyDescent="0.25">
      <c r="A257" s="708"/>
      <c r="B257" s="709"/>
      <c r="C257" s="484" t="s">
        <v>2933</v>
      </c>
      <c r="D257" s="485"/>
      <c r="E257" s="153"/>
    </row>
    <row r="258" spans="1:5" ht="12" hidden="1" customHeight="1" outlineLevel="1" x14ac:dyDescent="0.2">
      <c r="A258" s="710" t="s">
        <v>2990</v>
      </c>
      <c r="B258" s="711"/>
      <c r="C258" s="711"/>
      <c r="D258" s="711"/>
      <c r="E258" s="153"/>
    </row>
    <row r="259" spans="1:5" ht="11.25" hidden="1" customHeight="1" outlineLevel="1" x14ac:dyDescent="0.2">
      <c r="A259" s="701" t="s">
        <v>22</v>
      </c>
      <c r="B259" s="707"/>
      <c r="C259" s="707"/>
      <c r="D259" s="475"/>
      <c r="E259" s="153"/>
    </row>
    <row r="260" spans="1:5" hidden="1" outlineLevel="1" x14ac:dyDescent="0.2">
      <c r="A260" s="701" t="s">
        <v>2992</v>
      </c>
      <c r="B260" s="702"/>
      <c r="C260" s="38" t="s">
        <v>2991</v>
      </c>
      <c r="D260" s="476"/>
      <c r="E260" s="153"/>
    </row>
    <row r="261" spans="1:5" ht="15" hidden="1" customHeight="1" outlineLevel="1" x14ac:dyDescent="0.2">
      <c r="A261" s="703"/>
      <c r="B261" s="702"/>
      <c r="C261" s="38" t="s">
        <v>20</v>
      </c>
      <c r="D261" s="476"/>
      <c r="E261" s="153"/>
    </row>
    <row r="262" spans="1:5" ht="11.25" hidden="1" customHeight="1" outlineLevel="1" x14ac:dyDescent="0.2">
      <c r="A262" s="703"/>
      <c r="B262" s="702"/>
      <c r="C262" s="38" t="s">
        <v>2933</v>
      </c>
      <c r="D262" s="476"/>
      <c r="E262" s="153"/>
    </row>
    <row r="263" spans="1:5" ht="15" hidden="1" customHeight="1" outlineLevel="2" thickBot="1" x14ac:dyDescent="0.25">
      <c r="A263" s="147"/>
      <c r="B263" s="148"/>
      <c r="C263" s="148"/>
      <c r="D263" s="148"/>
      <c r="E263" s="154"/>
    </row>
    <row r="264" spans="1:5" ht="15" customHeight="1" outlineLevel="2" thickBot="1" x14ac:dyDescent="0.25">
      <c r="A264" s="712"/>
      <c r="B264" s="713"/>
      <c r="C264" s="713"/>
      <c r="D264" s="713"/>
      <c r="E264" s="714"/>
    </row>
    <row r="265" spans="1:5" ht="15" customHeight="1" outlineLevel="2" x14ac:dyDescent="0.2">
      <c r="A265" s="715" t="s">
        <v>2916</v>
      </c>
      <c r="B265" s="716"/>
      <c r="C265" s="716"/>
      <c r="D265" s="717"/>
      <c r="E265" s="718" t="s">
        <v>2988</v>
      </c>
    </row>
    <row r="266" spans="1:5" ht="15" customHeight="1" outlineLevel="2" x14ac:dyDescent="0.2">
      <c r="A266" s="720" t="s">
        <v>22</v>
      </c>
      <c r="B266" s="721"/>
      <c r="C266" s="722"/>
      <c r="D266" s="475" t="s">
        <v>3303</v>
      </c>
      <c r="E266" s="719"/>
    </row>
    <row r="267" spans="1:5" ht="15" customHeight="1" outlineLevel="2" x14ac:dyDescent="0.2">
      <c r="A267" s="723" t="s">
        <v>21</v>
      </c>
      <c r="B267" s="724"/>
      <c r="C267" s="38" t="s">
        <v>20</v>
      </c>
      <c r="D267" s="476" t="s">
        <v>3276</v>
      </c>
      <c r="E267" s="719"/>
    </row>
    <row r="268" spans="1:5" ht="15" customHeight="1" outlineLevel="2" x14ac:dyDescent="0.2">
      <c r="A268" s="725"/>
      <c r="B268" s="726"/>
      <c r="C268" s="38" t="s">
        <v>19</v>
      </c>
      <c r="D268" s="476" t="s">
        <v>3298</v>
      </c>
      <c r="E268" s="719"/>
    </row>
    <row r="269" spans="1:5" ht="15" customHeight="1" outlineLevel="2" x14ac:dyDescent="0.2">
      <c r="A269" s="727"/>
      <c r="B269" s="728"/>
      <c r="C269" s="143" t="s">
        <v>18</v>
      </c>
      <c r="D269" s="476" t="s">
        <v>3304</v>
      </c>
      <c r="E269" s="719"/>
    </row>
    <row r="270" spans="1:5" ht="15" customHeight="1" outlineLevel="2" x14ac:dyDescent="0.2">
      <c r="A270" s="704" t="s">
        <v>17</v>
      </c>
      <c r="B270" s="705"/>
      <c r="C270" s="705"/>
      <c r="D270" s="706"/>
      <c r="E270" s="719"/>
    </row>
    <row r="271" spans="1:5" ht="15" customHeight="1" outlineLevel="2" x14ac:dyDescent="0.2">
      <c r="A271" s="144"/>
      <c r="B271" s="145"/>
      <c r="C271" s="145"/>
      <c r="D271" s="145"/>
      <c r="E271" s="719"/>
    </row>
    <row r="272" spans="1:5" ht="15" customHeight="1" outlineLevel="2" x14ac:dyDescent="0.2">
      <c r="A272" s="480" t="s">
        <v>3305</v>
      </c>
      <c r="B272" s="146"/>
      <c r="C272" s="146"/>
      <c r="D272" s="146"/>
      <c r="E272" s="719"/>
    </row>
    <row r="273" spans="1:5" ht="15" customHeight="1" outlineLevel="2" x14ac:dyDescent="0.2">
      <c r="A273" s="480" t="s">
        <v>3307</v>
      </c>
      <c r="B273" s="595"/>
      <c r="C273" s="148"/>
      <c r="D273" s="148"/>
      <c r="E273" s="719"/>
    </row>
    <row r="274" spans="1:5" ht="15" customHeight="1" outlineLevel="2" x14ac:dyDescent="0.2">
      <c r="A274" s="147"/>
      <c r="B274" s="148"/>
      <c r="C274" s="148"/>
      <c r="D274" s="148"/>
      <c r="E274" s="719"/>
    </row>
    <row r="275" spans="1:5" ht="15" hidden="1" customHeight="1" outlineLevel="2" x14ac:dyDescent="0.2">
      <c r="A275" s="147"/>
      <c r="B275" s="148"/>
      <c r="C275" s="148"/>
      <c r="D275" s="148"/>
      <c r="E275" s="719"/>
    </row>
    <row r="276" spans="1:5" ht="15" hidden="1" customHeight="1" outlineLevel="2" x14ac:dyDescent="0.2">
      <c r="A276" s="147"/>
      <c r="B276" s="148"/>
      <c r="C276" s="148"/>
      <c r="D276" s="148"/>
      <c r="E276" s="719"/>
    </row>
    <row r="277" spans="1:5" ht="15" hidden="1" customHeight="1" outlineLevel="2" x14ac:dyDescent="0.2">
      <c r="A277" s="147"/>
      <c r="B277" s="148"/>
      <c r="C277" s="148"/>
      <c r="D277" s="148"/>
      <c r="E277" s="719"/>
    </row>
    <row r="278" spans="1:5" ht="15" hidden="1" customHeight="1" outlineLevel="1" x14ac:dyDescent="0.2">
      <c r="A278" s="147"/>
      <c r="B278" s="148"/>
      <c r="C278" s="148"/>
      <c r="D278" s="148"/>
      <c r="E278" s="719"/>
    </row>
    <row r="279" spans="1:5" ht="15" hidden="1" customHeight="1" outlineLevel="1" x14ac:dyDescent="0.2">
      <c r="A279" s="147"/>
      <c r="B279" s="148"/>
      <c r="C279" s="148"/>
      <c r="D279" s="148"/>
      <c r="E279" s="719"/>
    </row>
    <row r="280" spans="1:5" ht="15" hidden="1" customHeight="1" outlineLevel="1" x14ac:dyDescent="0.2">
      <c r="A280" s="147"/>
      <c r="B280" s="148"/>
      <c r="C280" s="148"/>
      <c r="D280" s="148"/>
      <c r="E280" s="719"/>
    </row>
    <row r="281" spans="1:5" ht="15" hidden="1" customHeight="1" outlineLevel="1" x14ac:dyDescent="0.2">
      <c r="A281" s="147"/>
      <c r="B281" s="148"/>
      <c r="C281" s="148"/>
      <c r="D281" s="148"/>
      <c r="E281" s="719"/>
    </row>
    <row r="282" spans="1:5" ht="15" hidden="1" customHeight="1" outlineLevel="1" x14ac:dyDescent="0.2">
      <c r="A282" s="147"/>
      <c r="B282" s="148"/>
      <c r="C282" s="148"/>
      <c r="D282" s="148"/>
      <c r="E282" s="719"/>
    </row>
    <row r="283" spans="1:5" ht="15" hidden="1" customHeight="1" outlineLevel="1" x14ac:dyDescent="0.2">
      <c r="A283" s="147"/>
      <c r="B283" s="148"/>
      <c r="C283" s="148"/>
      <c r="D283" s="148"/>
      <c r="E283" s="719"/>
    </row>
    <row r="284" spans="1:5" hidden="1" outlineLevel="2" x14ac:dyDescent="0.2">
      <c r="A284" s="147"/>
      <c r="B284" s="148"/>
      <c r="C284" s="148"/>
      <c r="D284" s="148"/>
      <c r="E284" s="719"/>
    </row>
    <row r="285" spans="1:5" hidden="1" outlineLevel="2" x14ac:dyDescent="0.2">
      <c r="A285" s="147"/>
      <c r="B285" s="148"/>
      <c r="C285" s="148"/>
      <c r="D285" s="148"/>
      <c r="E285" s="719"/>
    </row>
    <row r="286" spans="1:5" hidden="1" outlineLevel="2" x14ac:dyDescent="0.2">
      <c r="A286" s="149"/>
      <c r="B286" s="150"/>
      <c r="C286" s="150"/>
      <c r="D286" s="150"/>
      <c r="E286" s="719"/>
    </row>
    <row r="287" spans="1:5" outlineLevel="2" x14ac:dyDescent="0.2">
      <c r="A287" s="704" t="s">
        <v>2993</v>
      </c>
      <c r="B287" s="705"/>
      <c r="C287" s="705"/>
      <c r="D287" s="706"/>
      <c r="E287" s="719"/>
    </row>
    <row r="288" spans="1:5" ht="11.25" customHeight="1" outlineLevel="2" x14ac:dyDescent="0.2">
      <c r="A288" s="720" t="s">
        <v>22</v>
      </c>
      <c r="B288" s="721"/>
      <c r="C288" s="722"/>
      <c r="D288" s="475" t="s">
        <v>3303</v>
      </c>
      <c r="E288" s="719"/>
    </row>
    <row r="289" spans="1:5" outlineLevel="2" x14ac:dyDescent="0.2">
      <c r="A289" s="723" t="s">
        <v>2992</v>
      </c>
      <c r="B289" s="724"/>
      <c r="C289" s="38" t="s">
        <v>2991</v>
      </c>
      <c r="D289" s="487" t="s">
        <v>3306</v>
      </c>
      <c r="E289" s="719"/>
    </row>
    <row r="290" spans="1:5" outlineLevel="2" x14ac:dyDescent="0.2">
      <c r="A290" s="725"/>
      <c r="B290" s="726"/>
      <c r="C290" s="38" t="s">
        <v>20</v>
      </c>
      <c r="D290" s="487" t="s">
        <v>3284</v>
      </c>
      <c r="E290" s="719"/>
    </row>
    <row r="291" spans="1:5" ht="11.25" customHeight="1" outlineLevel="2" x14ac:dyDescent="0.2">
      <c r="A291" s="727"/>
      <c r="B291" s="728"/>
      <c r="C291" s="38" t="s">
        <v>2933</v>
      </c>
      <c r="D291" s="482" t="s">
        <v>3282</v>
      </c>
      <c r="E291" s="719"/>
    </row>
    <row r="292" spans="1:5" ht="11.25" customHeight="1" outlineLevel="2" thickBot="1" x14ac:dyDescent="0.25">
      <c r="A292" s="151"/>
      <c r="B292" s="152"/>
      <c r="C292" s="152"/>
      <c r="D292" s="152"/>
      <c r="E292" s="719"/>
    </row>
    <row r="293" spans="1:5" x14ac:dyDescent="0.2">
      <c r="A293" s="710" t="s">
        <v>2990</v>
      </c>
      <c r="B293" s="711"/>
      <c r="C293" s="711"/>
      <c r="D293" s="729"/>
      <c r="E293" s="153"/>
    </row>
    <row r="294" spans="1:5" ht="11.25" customHeight="1" x14ac:dyDescent="0.2">
      <c r="A294" s="720" t="s">
        <v>22</v>
      </c>
      <c r="B294" s="721"/>
      <c r="C294" s="722"/>
      <c r="D294" s="475" t="s">
        <v>3303</v>
      </c>
      <c r="E294" s="153"/>
    </row>
    <row r="295" spans="1:5" x14ac:dyDescent="0.2">
      <c r="A295" s="723" t="s">
        <v>2992</v>
      </c>
      <c r="B295" s="724"/>
      <c r="C295" s="38" t="s">
        <v>2991</v>
      </c>
      <c r="D295" s="487" t="s">
        <v>3308</v>
      </c>
      <c r="E295" s="153"/>
    </row>
    <row r="296" spans="1:5" x14ac:dyDescent="0.2">
      <c r="A296" s="725"/>
      <c r="B296" s="726"/>
      <c r="C296" s="38" t="s">
        <v>20</v>
      </c>
      <c r="D296" s="487" t="s">
        <v>3284</v>
      </c>
      <c r="E296" s="153"/>
    </row>
    <row r="297" spans="1:5" ht="12" thickBot="1" x14ac:dyDescent="0.25">
      <c r="A297" s="730"/>
      <c r="B297" s="731"/>
      <c r="C297" s="484" t="s">
        <v>2933</v>
      </c>
      <c r="D297" s="476" t="s">
        <v>3282</v>
      </c>
      <c r="E297" s="153"/>
    </row>
    <row r="298" spans="1:5" x14ac:dyDescent="0.2">
      <c r="A298" s="710" t="s">
        <v>2990</v>
      </c>
      <c r="B298" s="711"/>
      <c r="C298" s="711"/>
      <c r="D298" s="729"/>
      <c r="E298" s="153"/>
    </row>
    <row r="299" spans="1:5" ht="11.25" customHeight="1" x14ac:dyDescent="0.2">
      <c r="A299" s="720" t="s">
        <v>22</v>
      </c>
      <c r="B299" s="721"/>
      <c r="C299" s="722"/>
      <c r="D299" s="475" t="s">
        <v>3303</v>
      </c>
      <c r="E299" s="153"/>
    </row>
    <row r="300" spans="1:5" x14ac:dyDescent="0.2">
      <c r="A300" s="723" t="s">
        <v>2992</v>
      </c>
      <c r="B300" s="724"/>
      <c r="C300" s="38" t="s">
        <v>2991</v>
      </c>
      <c r="D300" s="483" t="s">
        <v>3309</v>
      </c>
      <c r="E300" s="153"/>
    </row>
    <row r="301" spans="1:5" x14ac:dyDescent="0.2">
      <c r="A301" s="725"/>
      <c r="B301" s="726"/>
      <c r="C301" s="38" t="s">
        <v>20</v>
      </c>
      <c r="D301" s="487" t="s">
        <v>3284</v>
      </c>
      <c r="E301" s="153"/>
    </row>
    <row r="302" spans="1:5" ht="12" thickBot="1" x14ac:dyDescent="0.25">
      <c r="A302" s="730"/>
      <c r="B302" s="731"/>
      <c r="C302" s="484" t="s">
        <v>2933</v>
      </c>
      <c r="D302" s="476" t="s">
        <v>3282</v>
      </c>
      <c r="E302" s="153"/>
    </row>
    <row r="303" spans="1:5" x14ac:dyDescent="0.2">
      <c r="A303" s="710" t="s">
        <v>2990</v>
      </c>
      <c r="B303" s="711"/>
      <c r="C303" s="711"/>
      <c r="D303" s="729"/>
      <c r="E303" s="153"/>
    </row>
    <row r="304" spans="1:5" ht="11.25" customHeight="1" x14ac:dyDescent="0.2">
      <c r="A304" s="720" t="s">
        <v>22</v>
      </c>
      <c r="B304" s="721"/>
      <c r="C304" s="722"/>
      <c r="D304" s="475" t="s">
        <v>3303</v>
      </c>
      <c r="E304" s="153"/>
    </row>
    <row r="305" spans="1:5" x14ac:dyDescent="0.2">
      <c r="A305" s="723" t="s">
        <v>2992</v>
      </c>
      <c r="B305" s="724"/>
      <c r="C305" s="38" t="s">
        <v>2991</v>
      </c>
      <c r="D305" s="476" t="s">
        <v>3308</v>
      </c>
      <c r="E305" s="153"/>
    </row>
    <row r="306" spans="1:5" x14ac:dyDescent="0.2">
      <c r="A306" s="725"/>
      <c r="B306" s="726"/>
      <c r="C306" s="38" t="s">
        <v>20</v>
      </c>
      <c r="D306" s="476" t="s">
        <v>3290</v>
      </c>
      <c r="E306" s="153"/>
    </row>
    <row r="307" spans="1:5" ht="12" thickBot="1" x14ac:dyDescent="0.25">
      <c r="A307" s="727"/>
      <c r="B307" s="728"/>
      <c r="C307" s="38" t="s">
        <v>2933</v>
      </c>
      <c r="D307" s="476" t="s">
        <v>3282</v>
      </c>
      <c r="E307" s="153"/>
    </row>
    <row r="308" spans="1:5" ht="12" thickBot="1" x14ac:dyDescent="0.25">
      <c r="A308" s="488"/>
      <c r="B308" s="489"/>
      <c r="C308" s="489"/>
      <c r="D308" s="489"/>
      <c r="E308" s="490"/>
    </row>
    <row r="309" spans="1:5" x14ac:dyDescent="0.2">
      <c r="A309" s="715" t="s">
        <v>2916</v>
      </c>
      <c r="B309" s="716"/>
      <c r="C309" s="716"/>
      <c r="D309" s="717"/>
      <c r="E309" s="718" t="s">
        <v>2988</v>
      </c>
    </row>
    <row r="310" spans="1:5" ht="11.25" customHeight="1" x14ac:dyDescent="0.2">
      <c r="A310" s="720" t="s">
        <v>22</v>
      </c>
      <c r="B310" s="721"/>
      <c r="C310" s="722"/>
      <c r="D310" s="475" t="s">
        <v>3310</v>
      </c>
      <c r="E310" s="719"/>
    </row>
    <row r="311" spans="1:5" x14ac:dyDescent="0.2">
      <c r="A311" s="723" t="s">
        <v>21</v>
      </c>
      <c r="B311" s="724"/>
      <c r="C311" s="38" t="s">
        <v>20</v>
      </c>
      <c r="D311" s="476" t="s">
        <v>3276</v>
      </c>
      <c r="E311" s="719"/>
    </row>
    <row r="312" spans="1:5" ht="11.25" customHeight="1" x14ac:dyDescent="0.2">
      <c r="A312" s="725"/>
      <c r="B312" s="726"/>
      <c r="C312" s="38" t="s">
        <v>19</v>
      </c>
      <c r="D312" s="476" t="s">
        <v>3311</v>
      </c>
      <c r="E312" s="719"/>
    </row>
    <row r="313" spans="1:5" x14ac:dyDescent="0.2">
      <c r="A313" s="727"/>
      <c r="B313" s="728"/>
      <c r="C313" s="143" t="s">
        <v>18</v>
      </c>
      <c r="D313" s="476" t="s">
        <v>3304</v>
      </c>
      <c r="E313" s="719"/>
    </row>
    <row r="314" spans="1:5" x14ac:dyDescent="0.2">
      <c r="A314" s="704" t="s">
        <v>17</v>
      </c>
      <c r="B314" s="705"/>
      <c r="C314" s="705"/>
      <c r="D314" s="706"/>
      <c r="E314" s="719"/>
    </row>
    <row r="315" spans="1:5" ht="11.25" customHeight="1" x14ac:dyDescent="0.2">
      <c r="A315" s="144"/>
      <c r="B315" s="145"/>
      <c r="C315" s="145"/>
      <c r="D315" s="145"/>
      <c r="E315" s="719"/>
    </row>
    <row r="316" spans="1:5" x14ac:dyDescent="0.2">
      <c r="A316" s="486" t="s">
        <v>3312</v>
      </c>
      <c r="B316" s="146"/>
      <c r="C316" s="146"/>
      <c r="D316" s="146"/>
      <c r="E316" s="719"/>
    </row>
    <row r="317" spans="1:5" x14ac:dyDescent="0.2">
      <c r="A317" s="486" t="s">
        <v>3435</v>
      </c>
      <c r="B317" s="148"/>
      <c r="C317" s="148"/>
      <c r="D317" s="148"/>
      <c r="E317" s="719"/>
    </row>
    <row r="318" spans="1:5" x14ac:dyDescent="0.2">
      <c r="A318" s="147"/>
      <c r="B318" s="148"/>
      <c r="C318" s="148"/>
      <c r="D318" s="148"/>
      <c r="E318" s="719"/>
    </row>
    <row r="319" spans="1:5" hidden="1" x14ac:dyDescent="0.2">
      <c r="A319" s="147"/>
      <c r="B319" s="148"/>
      <c r="C319" s="148"/>
      <c r="D319" s="148"/>
      <c r="E319" s="719"/>
    </row>
    <row r="320" spans="1:5" hidden="1" x14ac:dyDescent="0.2">
      <c r="A320" s="147"/>
      <c r="B320" s="148"/>
      <c r="C320" s="148"/>
      <c r="D320" s="148"/>
      <c r="E320" s="719"/>
    </row>
    <row r="321" spans="1:5" hidden="1" x14ac:dyDescent="0.2">
      <c r="A321" s="147"/>
      <c r="B321" s="148"/>
      <c r="C321" s="148"/>
      <c r="D321" s="148"/>
      <c r="E321" s="719"/>
    </row>
    <row r="322" spans="1:5" hidden="1" x14ac:dyDescent="0.2">
      <c r="A322" s="147"/>
      <c r="B322" s="148"/>
      <c r="C322" s="148"/>
      <c r="D322" s="148"/>
      <c r="E322" s="719"/>
    </row>
    <row r="323" spans="1:5" hidden="1" x14ac:dyDescent="0.2">
      <c r="A323" s="147"/>
      <c r="B323" s="148"/>
      <c r="C323" s="148"/>
      <c r="D323" s="148"/>
      <c r="E323" s="719"/>
    </row>
    <row r="324" spans="1:5" hidden="1" x14ac:dyDescent="0.2">
      <c r="A324" s="147"/>
      <c r="B324" s="148"/>
      <c r="C324" s="148"/>
      <c r="D324" s="148"/>
      <c r="E324" s="719"/>
    </row>
    <row r="325" spans="1:5" hidden="1" x14ac:dyDescent="0.2">
      <c r="A325" s="147"/>
      <c r="B325" s="148"/>
      <c r="C325" s="148"/>
      <c r="D325" s="148"/>
      <c r="E325" s="719"/>
    </row>
    <row r="326" spans="1:5" hidden="1" x14ac:dyDescent="0.2">
      <c r="A326" s="147"/>
      <c r="B326" s="148"/>
      <c r="C326" s="148"/>
      <c r="D326" s="148"/>
      <c r="E326" s="719"/>
    </row>
    <row r="327" spans="1:5" hidden="1" x14ac:dyDescent="0.2">
      <c r="A327" s="147"/>
      <c r="B327" s="148"/>
      <c r="C327" s="148"/>
      <c r="D327" s="148"/>
      <c r="E327" s="719"/>
    </row>
    <row r="328" spans="1:5" hidden="1" x14ac:dyDescent="0.2">
      <c r="A328" s="147"/>
      <c r="B328" s="148"/>
      <c r="C328" s="148"/>
      <c r="D328" s="148"/>
      <c r="E328" s="719"/>
    </row>
    <row r="329" spans="1:5" hidden="1" x14ac:dyDescent="0.2">
      <c r="A329" s="147"/>
      <c r="B329" s="148"/>
      <c r="C329" s="148"/>
      <c r="D329" s="148"/>
      <c r="E329" s="719"/>
    </row>
    <row r="330" spans="1:5" hidden="1" x14ac:dyDescent="0.2">
      <c r="A330" s="149"/>
      <c r="B330" s="150"/>
      <c r="C330" s="150"/>
      <c r="D330" s="150"/>
      <c r="E330" s="719"/>
    </row>
    <row r="331" spans="1:5" x14ac:dyDescent="0.2">
      <c r="A331" s="704" t="s">
        <v>2993</v>
      </c>
      <c r="B331" s="705"/>
      <c r="C331" s="705"/>
      <c r="D331" s="706"/>
      <c r="E331" s="719"/>
    </row>
    <row r="332" spans="1:5" ht="11.25" customHeight="1" x14ac:dyDescent="0.2">
      <c r="A332" s="720" t="s">
        <v>22</v>
      </c>
      <c r="B332" s="721"/>
      <c r="C332" s="722"/>
      <c r="D332" s="475" t="s">
        <v>3310</v>
      </c>
      <c r="E332" s="719"/>
    </row>
    <row r="333" spans="1:5" x14ac:dyDescent="0.2">
      <c r="A333" s="723" t="s">
        <v>2992</v>
      </c>
      <c r="B333" s="724"/>
      <c r="C333" s="38" t="s">
        <v>2991</v>
      </c>
      <c r="D333" s="475" t="s">
        <v>3313</v>
      </c>
      <c r="E333" s="719"/>
    </row>
    <row r="334" spans="1:5" x14ac:dyDescent="0.2">
      <c r="A334" s="725"/>
      <c r="B334" s="726"/>
      <c r="C334" s="38" t="s">
        <v>20</v>
      </c>
      <c r="D334" s="487" t="s">
        <v>3284</v>
      </c>
      <c r="E334" s="719"/>
    </row>
    <row r="335" spans="1:5" x14ac:dyDescent="0.2">
      <c r="A335" s="727"/>
      <c r="B335" s="728"/>
      <c r="C335" s="38" t="s">
        <v>2933</v>
      </c>
      <c r="D335" s="482" t="s">
        <v>3282</v>
      </c>
      <c r="E335" s="719"/>
    </row>
    <row r="336" spans="1:5" ht="12" thickBot="1" x14ac:dyDescent="0.25">
      <c r="A336" s="151"/>
      <c r="B336" s="152"/>
      <c r="C336" s="152"/>
      <c r="D336" s="152"/>
      <c r="E336" s="719"/>
    </row>
    <row r="337" spans="1:5" x14ac:dyDescent="0.2">
      <c r="A337" s="710" t="s">
        <v>2990</v>
      </c>
      <c r="B337" s="711"/>
      <c r="C337" s="711"/>
      <c r="D337" s="729"/>
      <c r="E337" s="153"/>
    </row>
    <row r="338" spans="1:5" ht="11.25" customHeight="1" x14ac:dyDescent="0.2">
      <c r="A338" s="720" t="s">
        <v>22</v>
      </c>
      <c r="B338" s="721"/>
      <c r="C338" s="722"/>
      <c r="D338" s="475" t="s">
        <v>3310</v>
      </c>
      <c r="E338" s="153"/>
    </row>
    <row r="339" spans="1:5" x14ac:dyDescent="0.2">
      <c r="A339" s="723" t="s">
        <v>2992</v>
      </c>
      <c r="B339" s="724"/>
      <c r="C339" s="38" t="s">
        <v>2991</v>
      </c>
      <c r="D339" s="475" t="s">
        <v>3314</v>
      </c>
      <c r="E339" s="153"/>
    </row>
    <row r="340" spans="1:5" x14ac:dyDescent="0.2">
      <c r="A340" s="725"/>
      <c r="B340" s="726"/>
      <c r="C340" s="38" t="s">
        <v>20</v>
      </c>
      <c r="D340" s="487" t="s">
        <v>3284</v>
      </c>
      <c r="E340" s="153"/>
    </row>
    <row r="341" spans="1:5" ht="12" thickBot="1" x14ac:dyDescent="0.25">
      <c r="A341" s="730"/>
      <c r="B341" s="731"/>
      <c r="C341" s="484" t="s">
        <v>2933</v>
      </c>
      <c r="D341" s="482" t="s">
        <v>3292</v>
      </c>
      <c r="E341" s="153"/>
    </row>
    <row r="342" spans="1:5" x14ac:dyDescent="0.2">
      <c r="A342" s="710" t="s">
        <v>2990</v>
      </c>
      <c r="B342" s="711"/>
      <c r="C342" s="711"/>
      <c r="D342" s="729"/>
      <c r="E342" s="153"/>
    </row>
    <row r="343" spans="1:5" ht="11.25" customHeight="1" x14ac:dyDescent="0.2">
      <c r="A343" s="720" t="s">
        <v>22</v>
      </c>
      <c r="B343" s="721"/>
      <c r="C343" s="722"/>
      <c r="D343" s="475" t="s">
        <v>3310</v>
      </c>
      <c r="E343" s="153"/>
    </row>
    <row r="344" spans="1:5" x14ac:dyDescent="0.2">
      <c r="A344" s="723" t="s">
        <v>2992</v>
      </c>
      <c r="B344" s="724"/>
      <c r="C344" s="38" t="s">
        <v>2991</v>
      </c>
      <c r="D344" s="475" t="s">
        <v>3313</v>
      </c>
      <c r="E344" s="153"/>
    </row>
    <row r="345" spans="1:5" x14ac:dyDescent="0.2">
      <c r="A345" s="725"/>
      <c r="B345" s="726"/>
      <c r="C345" s="38" t="s">
        <v>20</v>
      </c>
      <c r="D345" s="476" t="s">
        <v>3315</v>
      </c>
      <c r="E345" s="153"/>
    </row>
    <row r="346" spans="1:5" ht="12" thickBot="1" x14ac:dyDescent="0.25">
      <c r="A346" s="730"/>
      <c r="B346" s="731"/>
      <c r="C346" s="484" t="s">
        <v>2933</v>
      </c>
      <c r="D346" s="482" t="s">
        <v>3282</v>
      </c>
      <c r="E346" s="153"/>
    </row>
    <row r="347" spans="1:5" x14ac:dyDescent="0.2">
      <c r="A347" s="710" t="s">
        <v>2990</v>
      </c>
      <c r="B347" s="711"/>
      <c r="C347" s="711"/>
      <c r="D347" s="729"/>
      <c r="E347" s="153"/>
    </row>
    <row r="348" spans="1:5" ht="11.25" customHeight="1" x14ac:dyDescent="0.2">
      <c r="A348" s="720" t="s">
        <v>22</v>
      </c>
      <c r="B348" s="721"/>
      <c r="C348" s="722"/>
      <c r="D348" s="475" t="s">
        <v>3310</v>
      </c>
      <c r="E348" s="153"/>
    </row>
    <row r="349" spans="1:5" x14ac:dyDescent="0.2">
      <c r="A349" s="723" t="s">
        <v>2992</v>
      </c>
      <c r="B349" s="724"/>
      <c r="C349" s="38" t="s">
        <v>2991</v>
      </c>
      <c r="D349" s="476" t="s">
        <v>3313</v>
      </c>
      <c r="E349" s="153"/>
    </row>
    <row r="350" spans="1:5" x14ac:dyDescent="0.2">
      <c r="A350" s="725"/>
      <c r="B350" s="726"/>
      <c r="C350" s="38" t="s">
        <v>20</v>
      </c>
      <c r="D350" s="476" t="s">
        <v>3290</v>
      </c>
      <c r="E350" s="153"/>
    </row>
    <row r="351" spans="1:5" ht="12" thickBot="1" x14ac:dyDescent="0.25">
      <c r="A351" s="727"/>
      <c r="B351" s="728"/>
      <c r="C351" s="38" t="s">
        <v>2933</v>
      </c>
      <c r="D351" s="482" t="s">
        <v>3282</v>
      </c>
      <c r="E351" s="153"/>
    </row>
    <row r="352" spans="1:5" x14ac:dyDescent="0.2">
      <c r="A352" s="710" t="s">
        <v>2990</v>
      </c>
      <c r="B352" s="711"/>
      <c r="C352" s="711"/>
      <c r="D352" s="729"/>
      <c r="E352" s="153"/>
    </row>
    <row r="353" spans="1:5" ht="11.25" customHeight="1" x14ac:dyDescent="0.2">
      <c r="A353" s="720" t="s">
        <v>22</v>
      </c>
      <c r="B353" s="721"/>
      <c r="C353" s="722"/>
      <c r="D353" s="491"/>
      <c r="E353" s="781"/>
    </row>
    <row r="354" spans="1:5" x14ac:dyDescent="0.2">
      <c r="A354" s="723" t="s">
        <v>2992</v>
      </c>
      <c r="B354" s="724"/>
      <c r="C354" s="38" t="s">
        <v>2991</v>
      </c>
      <c r="D354" s="491"/>
      <c r="E354" s="781"/>
    </row>
    <row r="355" spans="1:5" x14ac:dyDescent="0.2">
      <c r="A355" s="725"/>
      <c r="B355" s="726"/>
      <c r="C355" s="38" t="s">
        <v>20</v>
      </c>
      <c r="D355" s="492"/>
      <c r="E355" s="781"/>
    </row>
    <row r="356" spans="1:5" ht="12" thickBot="1" x14ac:dyDescent="0.25">
      <c r="A356" s="730"/>
      <c r="B356" s="731"/>
      <c r="C356" s="484" t="s">
        <v>2933</v>
      </c>
      <c r="D356" s="482"/>
      <c r="E356" s="781"/>
    </row>
    <row r="357" spans="1:5" hidden="1" x14ac:dyDescent="0.2">
      <c r="A357" s="710" t="s">
        <v>2990</v>
      </c>
      <c r="B357" s="711"/>
      <c r="C357" s="711"/>
      <c r="D357" s="729"/>
      <c r="E357" s="781"/>
    </row>
    <row r="358" spans="1:5" ht="11.25" hidden="1" customHeight="1" x14ac:dyDescent="0.2">
      <c r="A358" s="720" t="s">
        <v>22</v>
      </c>
      <c r="B358" s="721"/>
      <c r="C358" s="722"/>
      <c r="D358" s="491"/>
      <c r="E358" s="781"/>
    </row>
    <row r="359" spans="1:5" hidden="1" x14ac:dyDescent="0.2">
      <c r="A359" s="723" t="s">
        <v>2992</v>
      </c>
      <c r="B359" s="724"/>
      <c r="C359" s="38" t="s">
        <v>2991</v>
      </c>
      <c r="D359" s="492"/>
      <c r="E359" s="781"/>
    </row>
    <row r="360" spans="1:5" hidden="1" x14ac:dyDescent="0.2">
      <c r="A360" s="725"/>
      <c r="B360" s="726"/>
      <c r="C360" s="38" t="s">
        <v>20</v>
      </c>
      <c r="D360" s="492"/>
      <c r="E360" s="781"/>
    </row>
    <row r="361" spans="1:5" hidden="1" x14ac:dyDescent="0.2">
      <c r="A361" s="727"/>
      <c r="B361" s="728"/>
      <c r="C361" s="38" t="s">
        <v>2933</v>
      </c>
      <c r="D361" s="492"/>
      <c r="E361" s="781"/>
    </row>
    <row r="362" spans="1:5" hidden="1" x14ac:dyDescent="0.2">
      <c r="A362" s="147"/>
      <c r="B362" s="148"/>
      <c r="C362" s="148"/>
      <c r="D362" s="148"/>
      <c r="E362" s="781"/>
    </row>
    <row r="363" spans="1:5" hidden="1" x14ac:dyDescent="0.2">
      <c r="A363" s="147"/>
      <c r="B363" s="148"/>
      <c r="C363" s="148"/>
      <c r="D363" s="148"/>
      <c r="E363" s="781"/>
    </row>
    <row r="364" spans="1:5" hidden="1" x14ac:dyDescent="0.2">
      <c r="A364" s="147"/>
      <c r="B364" s="148"/>
      <c r="C364" s="148"/>
      <c r="D364" s="148"/>
      <c r="E364" s="781"/>
    </row>
    <row r="365" spans="1:5" hidden="1" x14ac:dyDescent="0.2">
      <c r="A365" s="147"/>
      <c r="B365" s="148"/>
      <c r="C365" s="148"/>
      <c r="D365" s="148"/>
      <c r="E365" s="781"/>
    </row>
    <row r="366" spans="1:5" hidden="1" x14ac:dyDescent="0.2">
      <c r="A366" s="147"/>
      <c r="B366" s="148"/>
      <c r="C366" s="148"/>
      <c r="D366" s="148"/>
      <c r="E366" s="781"/>
    </row>
    <row r="367" spans="1:5" hidden="1" x14ac:dyDescent="0.2">
      <c r="A367" s="147"/>
      <c r="B367" s="148"/>
      <c r="C367" s="148"/>
      <c r="D367" s="148"/>
      <c r="E367" s="781"/>
    </row>
    <row r="368" spans="1:5" hidden="1" x14ac:dyDescent="0.2">
      <c r="A368" s="147"/>
      <c r="B368" s="148"/>
      <c r="C368" s="148"/>
      <c r="D368" s="148"/>
      <c r="E368" s="781"/>
    </row>
    <row r="369" spans="1:5" hidden="1" x14ac:dyDescent="0.2">
      <c r="A369" s="147"/>
      <c r="B369" s="148"/>
      <c r="C369" s="148"/>
      <c r="D369" s="148"/>
      <c r="E369" s="781"/>
    </row>
    <row r="370" spans="1:5" hidden="1" x14ac:dyDescent="0.2">
      <c r="A370" s="147"/>
      <c r="B370" s="148"/>
      <c r="C370" s="148"/>
      <c r="D370" s="148"/>
      <c r="E370" s="781"/>
    </row>
    <row r="371" spans="1:5" hidden="1" x14ac:dyDescent="0.2">
      <c r="A371" s="147"/>
      <c r="B371" s="148"/>
      <c r="C371" s="148"/>
      <c r="D371" s="148"/>
      <c r="E371" s="781"/>
    </row>
    <row r="372" spans="1:5" hidden="1" x14ac:dyDescent="0.2">
      <c r="A372" s="147"/>
      <c r="B372" s="148"/>
      <c r="C372" s="148"/>
      <c r="D372" s="148"/>
      <c r="E372" s="781"/>
    </row>
    <row r="373" spans="1:5" hidden="1" x14ac:dyDescent="0.2">
      <c r="A373" s="147"/>
      <c r="B373" s="148"/>
      <c r="C373" s="148"/>
      <c r="D373" s="148"/>
      <c r="E373" s="781"/>
    </row>
    <row r="374" spans="1:5" hidden="1" x14ac:dyDescent="0.2">
      <c r="A374" s="147"/>
      <c r="B374" s="148"/>
      <c r="C374" s="148"/>
      <c r="D374" s="148"/>
      <c r="E374" s="781"/>
    </row>
    <row r="375" spans="1:5" hidden="1" x14ac:dyDescent="0.2">
      <c r="A375" s="783"/>
      <c r="B375" s="784"/>
      <c r="C375" s="784"/>
      <c r="D375" s="784"/>
      <c r="E375" s="781"/>
    </row>
    <row r="376" spans="1:5" hidden="1" x14ac:dyDescent="0.2">
      <c r="A376" s="783"/>
      <c r="B376" s="784"/>
      <c r="C376" s="784"/>
      <c r="D376" s="148"/>
      <c r="E376" s="781"/>
    </row>
    <row r="377" spans="1:5" hidden="1" x14ac:dyDescent="0.2">
      <c r="A377" s="783"/>
      <c r="B377" s="784"/>
      <c r="C377" s="148"/>
      <c r="D377" s="148"/>
      <c r="E377" s="781"/>
    </row>
    <row r="378" spans="1:5" hidden="1" x14ac:dyDescent="0.2">
      <c r="A378" s="783"/>
      <c r="B378" s="784"/>
      <c r="C378" s="148"/>
      <c r="D378" s="148"/>
      <c r="E378" s="781"/>
    </row>
    <row r="379" spans="1:5" hidden="1" x14ac:dyDescent="0.2">
      <c r="A379" s="783"/>
      <c r="B379" s="784"/>
      <c r="C379" s="148"/>
      <c r="D379" s="148"/>
      <c r="E379" s="781"/>
    </row>
    <row r="380" spans="1:5" hidden="1" x14ac:dyDescent="0.2">
      <c r="A380" s="783"/>
      <c r="B380" s="784"/>
      <c r="C380" s="784"/>
      <c r="D380" s="784"/>
      <c r="E380" s="781"/>
    </row>
    <row r="381" spans="1:5" hidden="1" x14ac:dyDescent="0.2">
      <c r="A381" s="783"/>
      <c r="B381" s="784"/>
      <c r="C381" s="784"/>
      <c r="D381" s="148"/>
      <c r="E381" s="781"/>
    </row>
    <row r="382" spans="1:5" hidden="1" x14ac:dyDescent="0.2">
      <c r="A382" s="783"/>
      <c r="B382" s="784"/>
      <c r="C382" s="148"/>
      <c r="D382" s="148"/>
      <c r="E382" s="781"/>
    </row>
    <row r="383" spans="1:5" hidden="1" x14ac:dyDescent="0.2">
      <c r="A383" s="783"/>
      <c r="B383" s="784"/>
      <c r="C383" s="148"/>
      <c r="D383" s="148"/>
      <c r="E383" s="781"/>
    </row>
    <row r="384" spans="1:5" hidden="1" x14ac:dyDescent="0.2">
      <c r="A384" s="783"/>
      <c r="B384" s="784"/>
      <c r="C384" s="148"/>
      <c r="D384" s="148"/>
      <c r="E384" s="781"/>
    </row>
    <row r="385" spans="1:5" hidden="1" x14ac:dyDescent="0.2">
      <c r="A385" s="783"/>
      <c r="B385" s="784"/>
      <c r="C385" s="784"/>
      <c r="D385" s="784"/>
      <c r="E385" s="781"/>
    </row>
    <row r="386" spans="1:5" hidden="1" x14ac:dyDescent="0.2">
      <c r="A386" s="783"/>
      <c r="B386" s="784"/>
      <c r="C386" s="784"/>
      <c r="D386" s="148"/>
      <c r="E386" s="781"/>
    </row>
    <row r="387" spans="1:5" hidden="1" x14ac:dyDescent="0.2">
      <c r="A387" s="783"/>
      <c r="B387" s="784"/>
      <c r="C387" s="148"/>
      <c r="D387" s="148"/>
      <c r="E387" s="781"/>
    </row>
    <row r="388" spans="1:5" hidden="1" x14ac:dyDescent="0.2">
      <c r="A388" s="783"/>
      <c r="B388" s="784"/>
      <c r="C388" s="148"/>
      <c r="D388" s="148"/>
      <c r="E388" s="781"/>
    </row>
    <row r="389" spans="1:5" hidden="1" x14ac:dyDescent="0.2">
      <c r="A389" s="783"/>
      <c r="B389" s="784"/>
      <c r="C389" s="148"/>
      <c r="D389" s="148"/>
      <c r="E389" s="781"/>
    </row>
    <row r="390" spans="1:5" ht="12" hidden="1" thickBot="1" x14ac:dyDescent="0.25">
      <c r="A390" s="147"/>
      <c r="B390" s="148"/>
      <c r="C390" s="148"/>
      <c r="D390" s="148"/>
      <c r="E390" s="782"/>
    </row>
    <row r="391" spans="1:5" ht="12" thickBot="1" x14ac:dyDescent="0.25">
      <c r="A391" s="488"/>
      <c r="B391" s="489"/>
      <c r="C391" s="489"/>
      <c r="D391" s="489"/>
      <c r="E391" s="490"/>
    </row>
    <row r="392" spans="1:5" x14ac:dyDescent="0.2">
      <c r="A392" s="715" t="s">
        <v>2916</v>
      </c>
      <c r="B392" s="716"/>
      <c r="C392" s="716"/>
      <c r="D392" s="717"/>
      <c r="E392" s="718" t="s">
        <v>2988</v>
      </c>
    </row>
    <row r="393" spans="1:5" ht="11.25" customHeight="1" x14ac:dyDescent="0.2">
      <c r="A393" s="720" t="s">
        <v>22</v>
      </c>
      <c r="B393" s="721"/>
      <c r="C393" s="722"/>
      <c r="D393" s="475" t="s">
        <v>3316</v>
      </c>
      <c r="E393" s="719"/>
    </row>
    <row r="394" spans="1:5" x14ac:dyDescent="0.2">
      <c r="A394" s="723" t="s">
        <v>21</v>
      </c>
      <c r="B394" s="724"/>
      <c r="C394" s="38" t="s">
        <v>20</v>
      </c>
      <c r="D394" s="476" t="s">
        <v>3276</v>
      </c>
      <c r="E394" s="719"/>
    </row>
    <row r="395" spans="1:5" ht="11.25" customHeight="1" x14ac:dyDescent="0.2">
      <c r="A395" s="725"/>
      <c r="B395" s="726"/>
      <c r="C395" s="38" t="s">
        <v>19</v>
      </c>
      <c r="D395" s="476" t="s">
        <v>3317</v>
      </c>
      <c r="E395" s="719"/>
    </row>
    <row r="396" spans="1:5" x14ac:dyDescent="0.2">
      <c r="A396" s="727"/>
      <c r="B396" s="728"/>
      <c r="C396" s="143" t="s">
        <v>18</v>
      </c>
      <c r="D396" s="476" t="s">
        <v>3278</v>
      </c>
      <c r="E396" s="719"/>
    </row>
    <row r="397" spans="1:5" x14ac:dyDescent="0.2">
      <c r="A397" s="704" t="s">
        <v>17</v>
      </c>
      <c r="B397" s="705"/>
      <c r="C397" s="705"/>
      <c r="D397" s="706"/>
      <c r="E397" s="719"/>
    </row>
    <row r="398" spans="1:5" ht="11.25" customHeight="1" x14ac:dyDescent="0.2">
      <c r="A398" s="144"/>
      <c r="B398" s="145"/>
      <c r="C398" s="145"/>
      <c r="D398" s="145"/>
      <c r="E398" s="719"/>
    </row>
    <row r="399" spans="1:5" x14ac:dyDescent="0.2">
      <c r="A399" s="486" t="s">
        <v>3318</v>
      </c>
      <c r="B399" s="146"/>
      <c r="C399" s="146"/>
      <c r="D399" s="146"/>
      <c r="E399" s="719"/>
    </row>
    <row r="400" spans="1:5" x14ac:dyDescent="0.2">
      <c r="A400" s="486" t="s">
        <v>3397</v>
      </c>
      <c r="B400" s="148"/>
      <c r="C400" s="148"/>
      <c r="D400" s="148"/>
      <c r="E400" s="719"/>
    </row>
    <row r="401" spans="1:5" x14ac:dyDescent="0.2">
      <c r="A401" s="147"/>
      <c r="B401" s="148"/>
      <c r="C401" s="148"/>
      <c r="D401" s="148"/>
      <c r="E401" s="719"/>
    </row>
    <row r="402" spans="1:5" hidden="1" x14ac:dyDescent="0.2">
      <c r="A402" s="147"/>
      <c r="B402" s="148"/>
      <c r="C402" s="148"/>
      <c r="D402" s="148"/>
      <c r="E402" s="719"/>
    </row>
    <row r="403" spans="1:5" hidden="1" x14ac:dyDescent="0.2">
      <c r="A403" s="147"/>
      <c r="B403" s="148"/>
      <c r="C403" s="148"/>
      <c r="D403" s="148"/>
      <c r="E403" s="719"/>
    </row>
    <row r="404" spans="1:5" hidden="1" x14ac:dyDescent="0.2">
      <c r="A404" s="147"/>
      <c r="B404" s="148"/>
      <c r="C404" s="148"/>
      <c r="D404" s="148"/>
      <c r="E404" s="719"/>
    </row>
    <row r="405" spans="1:5" hidden="1" x14ac:dyDescent="0.2">
      <c r="A405" s="147"/>
      <c r="B405" s="148"/>
      <c r="C405" s="148"/>
      <c r="D405" s="148"/>
      <c r="E405" s="719"/>
    </row>
    <row r="406" spans="1:5" hidden="1" x14ac:dyDescent="0.2">
      <c r="A406" s="147"/>
      <c r="B406" s="148"/>
      <c r="C406" s="148"/>
      <c r="D406" s="148"/>
      <c r="E406" s="719"/>
    </row>
    <row r="407" spans="1:5" hidden="1" x14ac:dyDescent="0.2">
      <c r="A407" s="147"/>
      <c r="B407" s="148"/>
      <c r="C407" s="148"/>
      <c r="D407" s="148"/>
      <c r="E407" s="719"/>
    </row>
    <row r="408" spans="1:5" hidden="1" x14ac:dyDescent="0.2">
      <c r="A408" s="147"/>
      <c r="B408" s="148"/>
      <c r="C408" s="148"/>
      <c r="D408" s="148"/>
      <c r="E408" s="719"/>
    </row>
    <row r="409" spans="1:5" hidden="1" x14ac:dyDescent="0.2">
      <c r="A409" s="147"/>
      <c r="B409" s="148"/>
      <c r="C409" s="148"/>
      <c r="D409" s="148"/>
      <c r="E409" s="719"/>
    </row>
    <row r="410" spans="1:5" hidden="1" x14ac:dyDescent="0.2">
      <c r="A410" s="147"/>
      <c r="B410" s="148"/>
      <c r="C410" s="148"/>
      <c r="D410" s="148"/>
      <c r="E410" s="719"/>
    </row>
    <row r="411" spans="1:5" hidden="1" x14ac:dyDescent="0.2">
      <c r="A411" s="147"/>
      <c r="B411" s="148"/>
      <c r="C411" s="148"/>
      <c r="D411" s="148"/>
      <c r="E411" s="719"/>
    </row>
    <row r="412" spans="1:5" hidden="1" x14ac:dyDescent="0.2">
      <c r="A412" s="147"/>
      <c r="B412" s="148"/>
      <c r="C412" s="148"/>
      <c r="D412" s="148"/>
      <c r="E412" s="719"/>
    </row>
    <row r="413" spans="1:5" hidden="1" x14ac:dyDescent="0.2">
      <c r="A413" s="149"/>
      <c r="B413" s="150"/>
      <c r="C413" s="150"/>
      <c r="D413" s="150"/>
      <c r="E413" s="719"/>
    </row>
    <row r="414" spans="1:5" x14ac:dyDescent="0.2">
      <c r="A414" s="704" t="s">
        <v>2993</v>
      </c>
      <c r="B414" s="705"/>
      <c r="C414" s="705"/>
      <c r="D414" s="706"/>
      <c r="E414" s="719"/>
    </row>
    <row r="415" spans="1:5" ht="11.25" customHeight="1" x14ac:dyDescent="0.2">
      <c r="A415" s="720" t="s">
        <v>22</v>
      </c>
      <c r="B415" s="721"/>
      <c r="C415" s="722"/>
      <c r="D415" s="475" t="s">
        <v>3316</v>
      </c>
      <c r="E415" s="719"/>
    </row>
    <row r="416" spans="1:5" x14ac:dyDescent="0.2">
      <c r="A416" s="723" t="s">
        <v>2992</v>
      </c>
      <c r="B416" s="724"/>
      <c r="C416" s="38" t="s">
        <v>2991</v>
      </c>
      <c r="D416" s="487" t="s">
        <v>3320</v>
      </c>
      <c r="E416" s="719"/>
    </row>
    <row r="417" spans="1:5" x14ac:dyDescent="0.2">
      <c r="A417" s="725"/>
      <c r="B417" s="726"/>
      <c r="C417" s="38" t="s">
        <v>20</v>
      </c>
      <c r="D417" s="493" t="s">
        <v>3321</v>
      </c>
      <c r="E417" s="719"/>
    </row>
    <row r="418" spans="1:5" x14ac:dyDescent="0.2">
      <c r="A418" s="727"/>
      <c r="B418" s="728"/>
      <c r="C418" s="38" t="s">
        <v>2933</v>
      </c>
      <c r="D418" s="482" t="s">
        <v>3282</v>
      </c>
      <c r="E418" s="719"/>
    </row>
    <row r="419" spans="1:5" ht="12" thickBot="1" x14ac:dyDescent="0.25">
      <c r="A419" s="151"/>
      <c r="B419" s="152"/>
      <c r="C419" s="152"/>
      <c r="D419" s="152"/>
      <c r="E419" s="719"/>
    </row>
    <row r="420" spans="1:5" x14ac:dyDescent="0.2">
      <c r="A420" s="710" t="s">
        <v>2990</v>
      </c>
      <c r="B420" s="711"/>
      <c r="C420" s="711"/>
      <c r="D420" s="729"/>
      <c r="E420" s="153"/>
    </row>
    <row r="421" spans="1:5" ht="11.25" customHeight="1" x14ac:dyDescent="0.2">
      <c r="A421" s="720" t="s">
        <v>22</v>
      </c>
      <c r="B421" s="721"/>
      <c r="C421" s="722"/>
      <c r="D421" s="475" t="s">
        <v>3316</v>
      </c>
      <c r="E421" s="153"/>
    </row>
    <row r="422" spans="1:5" x14ac:dyDescent="0.2">
      <c r="A422" s="723" t="s">
        <v>2992</v>
      </c>
      <c r="B422" s="724"/>
      <c r="C422" s="38" t="s">
        <v>2991</v>
      </c>
      <c r="D422" s="494" t="s">
        <v>3322</v>
      </c>
      <c r="E422" s="153"/>
    </row>
    <row r="423" spans="1:5" x14ac:dyDescent="0.2">
      <c r="A423" s="725"/>
      <c r="B423" s="726"/>
      <c r="C423" s="38" t="s">
        <v>20</v>
      </c>
      <c r="D423" s="476" t="s">
        <v>3321</v>
      </c>
      <c r="E423" s="153"/>
    </row>
    <row r="424" spans="1:5" ht="12" thickBot="1" x14ac:dyDescent="0.25">
      <c r="A424" s="730"/>
      <c r="B424" s="731"/>
      <c r="C424" s="484" t="s">
        <v>2933</v>
      </c>
      <c r="D424" s="492" t="s">
        <v>3282</v>
      </c>
      <c r="E424" s="781"/>
    </row>
    <row r="425" spans="1:5" x14ac:dyDescent="0.2">
      <c r="A425" s="710" t="s">
        <v>2990</v>
      </c>
      <c r="B425" s="711"/>
      <c r="C425" s="711"/>
      <c r="D425" s="729"/>
      <c r="E425" s="785"/>
    </row>
    <row r="426" spans="1:5" ht="11.25" customHeight="1" x14ac:dyDescent="0.2">
      <c r="A426" s="720" t="s">
        <v>22</v>
      </c>
      <c r="B426" s="721"/>
      <c r="C426" s="722"/>
      <c r="D426" s="491" t="s">
        <v>3316</v>
      </c>
      <c r="E426" s="785"/>
    </row>
    <row r="427" spans="1:5" ht="11.25" customHeight="1" x14ac:dyDescent="0.2">
      <c r="A427" s="723" t="s">
        <v>2992</v>
      </c>
      <c r="B427" s="724"/>
      <c r="C427" s="38" t="s">
        <v>2991</v>
      </c>
      <c r="D427" s="495" t="s">
        <v>3322</v>
      </c>
      <c r="E427" s="785"/>
    </row>
    <row r="428" spans="1:5" x14ac:dyDescent="0.2">
      <c r="A428" s="725"/>
      <c r="B428" s="726"/>
      <c r="C428" s="38" t="s">
        <v>20</v>
      </c>
      <c r="D428" s="492" t="s">
        <v>3315</v>
      </c>
      <c r="E428" s="785"/>
    </row>
    <row r="429" spans="1:5" ht="12" customHeight="1" thickBot="1" x14ac:dyDescent="0.25">
      <c r="A429" s="725"/>
      <c r="B429" s="726"/>
      <c r="C429" s="484" t="s">
        <v>2933</v>
      </c>
      <c r="D429" s="496" t="s">
        <v>3294</v>
      </c>
      <c r="E429" s="785"/>
    </row>
    <row r="430" spans="1:5" ht="12" customHeight="1" x14ac:dyDescent="0.2">
      <c r="A430" s="710" t="s">
        <v>2990</v>
      </c>
      <c r="B430" s="711"/>
      <c r="C430" s="711"/>
      <c r="D430" s="729"/>
      <c r="E430" s="785"/>
    </row>
    <row r="431" spans="1:5" ht="11.25" customHeight="1" x14ac:dyDescent="0.2">
      <c r="A431" s="720" t="s">
        <v>22</v>
      </c>
      <c r="B431" s="721"/>
      <c r="C431" s="722"/>
      <c r="D431" s="491" t="s">
        <v>3316</v>
      </c>
      <c r="E431" s="785"/>
    </row>
    <row r="432" spans="1:5" ht="11.25" customHeight="1" x14ac:dyDescent="0.2">
      <c r="A432" s="723" t="s">
        <v>2992</v>
      </c>
      <c r="B432" s="724"/>
      <c r="C432" s="38" t="s">
        <v>2991</v>
      </c>
      <c r="D432" s="497" t="s">
        <v>3280</v>
      </c>
      <c r="E432" s="785"/>
    </row>
    <row r="433" spans="1:5" x14ac:dyDescent="0.2">
      <c r="A433" s="725"/>
      <c r="B433" s="726"/>
      <c r="C433" s="38" t="s">
        <v>20</v>
      </c>
      <c r="D433" s="492" t="s">
        <v>3281</v>
      </c>
      <c r="E433" s="785"/>
    </row>
    <row r="434" spans="1:5" ht="12" customHeight="1" thickBot="1" x14ac:dyDescent="0.25">
      <c r="A434" s="725"/>
      <c r="B434" s="726"/>
      <c r="C434" s="484" t="s">
        <v>2933</v>
      </c>
      <c r="D434" s="498" t="s">
        <v>3294</v>
      </c>
      <c r="E434" s="785"/>
    </row>
    <row r="435" spans="1:5" ht="12" customHeight="1" x14ac:dyDescent="0.2">
      <c r="A435" s="710" t="s">
        <v>2990</v>
      </c>
      <c r="B435" s="711"/>
      <c r="C435" s="711"/>
      <c r="D435" s="729"/>
      <c r="E435" s="785"/>
    </row>
    <row r="436" spans="1:5" ht="11.25" customHeight="1" x14ac:dyDescent="0.2">
      <c r="A436" s="720" t="s">
        <v>22</v>
      </c>
      <c r="B436" s="721"/>
      <c r="C436" s="722"/>
      <c r="D436" s="491" t="s">
        <v>3316</v>
      </c>
      <c r="E436" s="785"/>
    </row>
    <row r="437" spans="1:5" ht="11.25" customHeight="1" x14ac:dyDescent="0.2">
      <c r="A437" s="723" t="s">
        <v>2992</v>
      </c>
      <c r="B437" s="724"/>
      <c r="C437" s="38" t="s">
        <v>2991</v>
      </c>
      <c r="D437" s="483" t="s">
        <v>3283</v>
      </c>
      <c r="E437" s="785"/>
    </row>
    <row r="438" spans="1:5" x14ac:dyDescent="0.2">
      <c r="A438" s="725"/>
      <c r="B438" s="726"/>
      <c r="C438" s="38" t="s">
        <v>20</v>
      </c>
      <c r="D438" s="492" t="s">
        <v>3290</v>
      </c>
      <c r="E438" s="785"/>
    </row>
    <row r="439" spans="1:5" ht="12" customHeight="1" thickBot="1" x14ac:dyDescent="0.25">
      <c r="A439" s="725"/>
      <c r="B439" s="726"/>
      <c r="C439" s="484" t="s">
        <v>2933</v>
      </c>
      <c r="D439" s="496" t="s">
        <v>3294</v>
      </c>
      <c r="E439" s="785"/>
    </row>
    <row r="440" spans="1:5" ht="12" customHeight="1" x14ac:dyDescent="0.2">
      <c r="A440" s="710" t="s">
        <v>2990</v>
      </c>
      <c r="B440" s="711"/>
      <c r="C440" s="711"/>
      <c r="D440" s="729"/>
      <c r="E440" s="785"/>
    </row>
    <row r="441" spans="1:5" ht="11.25" customHeight="1" x14ac:dyDescent="0.2">
      <c r="A441" s="720" t="s">
        <v>22</v>
      </c>
      <c r="B441" s="721"/>
      <c r="C441" s="722"/>
      <c r="D441" s="656" t="s">
        <v>3316</v>
      </c>
      <c r="E441" s="785"/>
    </row>
    <row r="442" spans="1:5" ht="11.25" customHeight="1" x14ac:dyDescent="0.2">
      <c r="A442" s="723" t="s">
        <v>2992</v>
      </c>
      <c r="B442" s="724"/>
      <c r="C442" s="38" t="s">
        <v>2991</v>
      </c>
      <c r="D442" s="483" t="s">
        <v>3283</v>
      </c>
      <c r="E442" s="785"/>
    </row>
    <row r="443" spans="1:5" x14ac:dyDescent="0.2">
      <c r="A443" s="725"/>
      <c r="B443" s="726"/>
      <c r="C443" s="38" t="s">
        <v>20</v>
      </c>
      <c r="D443" s="492" t="s">
        <v>3323</v>
      </c>
      <c r="E443" s="785"/>
    </row>
    <row r="444" spans="1:5" ht="12" customHeight="1" thickBot="1" x14ac:dyDescent="0.25">
      <c r="A444" s="730"/>
      <c r="B444" s="731"/>
      <c r="C444" s="49" t="s">
        <v>2933</v>
      </c>
      <c r="D444" s="498" t="s">
        <v>3282</v>
      </c>
      <c r="E444" s="785"/>
    </row>
    <row r="445" spans="1:5" ht="12" customHeight="1" x14ac:dyDescent="0.2">
      <c r="A445" s="720" t="s">
        <v>22</v>
      </c>
      <c r="B445" s="721"/>
      <c r="C445" s="722"/>
      <c r="D445" s="656" t="s">
        <v>3316</v>
      </c>
      <c r="E445" s="785"/>
    </row>
    <row r="446" spans="1:5" ht="11.25" customHeight="1" x14ac:dyDescent="0.2">
      <c r="A446" s="723" t="s">
        <v>2992</v>
      </c>
      <c r="B446" s="724"/>
      <c r="C446" s="38" t="s">
        <v>2991</v>
      </c>
      <c r="D446" s="674" t="s">
        <v>3322</v>
      </c>
      <c r="E446" s="785"/>
    </row>
    <row r="447" spans="1:5" x14ac:dyDescent="0.2">
      <c r="A447" s="725"/>
      <c r="B447" s="726"/>
      <c r="C447" s="38" t="s">
        <v>20</v>
      </c>
      <c r="D447" s="492" t="s">
        <v>3631</v>
      </c>
      <c r="E447" s="785"/>
    </row>
    <row r="448" spans="1:5" ht="12" customHeight="1" thickBot="1" x14ac:dyDescent="0.25">
      <c r="A448" s="725"/>
      <c r="B448" s="726"/>
      <c r="C448" s="484" t="s">
        <v>2933</v>
      </c>
      <c r="D448" s="496" t="s">
        <v>3282</v>
      </c>
      <c r="E448" s="785"/>
    </row>
    <row r="449" spans="1:5" ht="12" customHeight="1" x14ac:dyDescent="0.2">
      <c r="A449" s="710" t="s">
        <v>2990</v>
      </c>
      <c r="B449" s="711"/>
      <c r="C449" s="711"/>
      <c r="D449" s="729"/>
      <c r="E449" s="785"/>
    </row>
    <row r="450" spans="1:5" ht="11.25" customHeight="1" x14ac:dyDescent="0.2">
      <c r="A450" s="720" t="s">
        <v>22</v>
      </c>
      <c r="B450" s="721"/>
      <c r="C450" s="722"/>
      <c r="D450" s="491"/>
      <c r="E450" s="785"/>
    </row>
    <row r="451" spans="1:5" ht="11.25" customHeight="1" x14ac:dyDescent="0.2">
      <c r="A451" s="723" t="s">
        <v>2992</v>
      </c>
      <c r="B451" s="724"/>
      <c r="C451" s="38" t="s">
        <v>2991</v>
      </c>
      <c r="D451" s="499"/>
      <c r="E451" s="785"/>
    </row>
    <row r="452" spans="1:5" x14ac:dyDescent="0.2">
      <c r="A452" s="725"/>
      <c r="B452" s="726"/>
      <c r="C452" s="38" t="s">
        <v>20</v>
      </c>
      <c r="D452" s="492"/>
      <c r="E452" s="785"/>
    </row>
    <row r="453" spans="1:5" ht="12" customHeight="1" thickBot="1" x14ac:dyDescent="0.25">
      <c r="A453" s="730"/>
      <c r="B453" s="731"/>
      <c r="C453" s="49" t="s">
        <v>2933</v>
      </c>
      <c r="D453" s="498"/>
      <c r="E453" s="785"/>
    </row>
    <row r="454" spans="1:5" ht="12" customHeight="1" thickBot="1" x14ac:dyDescent="0.25">
      <c r="A454" s="712"/>
      <c r="B454" s="713"/>
      <c r="C454" s="713"/>
      <c r="D454" s="713"/>
      <c r="E454" s="714"/>
    </row>
    <row r="455" spans="1:5" x14ac:dyDescent="0.2">
      <c r="A455" s="715" t="s">
        <v>2916</v>
      </c>
      <c r="B455" s="716"/>
      <c r="C455" s="716"/>
      <c r="D455" s="717"/>
      <c r="E455" s="718" t="s">
        <v>2988</v>
      </c>
    </row>
    <row r="456" spans="1:5" ht="11.25" customHeight="1" x14ac:dyDescent="0.2">
      <c r="A456" s="720" t="s">
        <v>22</v>
      </c>
      <c r="B456" s="721"/>
      <c r="C456" s="722"/>
      <c r="D456" s="475" t="s">
        <v>3324</v>
      </c>
      <c r="E456" s="719"/>
    </row>
    <row r="457" spans="1:5" x14ac:dyDescent="0.2">
      <c r="A457" s="723" t="s">
        <v>21</v>
      </c>
      <c r="B457" s="724"/>
      <c r="C457" s="38" t="s">
        <v>20</v>
      </c>
      <c r="D457" s="476" t="s">
        <v>3276</v>
      </c>
      <c r="E457" s="719"/>
    </row>
    <row r="458" spans="1:5" ht="11.25" customHeight="1" x14ac:dyDescent="0.2">
      <c r="A458" s="725"/>
      <c r="B458" s="726"/>
      <c r="C458" s="38" t="s">
        <v>19</v>
      </c>
      <c r="D458" s="476" t="s">
        <v>3325</v>
      </c>
      <c r="E458" s="719"/>
    </row>
    <row r="459" spans="1:5" x14ac:dyDescent="0.2">
      <c r="A459" s="727"/>
      <c r="B459" s="728"/>
      <c r="C459" s="143" t="s">
        <v>18</v>
      </c>
      <c r="D459" s="476" t="s">
        <v>3302</v>
      </c>
      <c r="E459" s="719"/>
    </row>
    <row r="460" spans="1:5" x14ac:dyDescent="0.2">
      <c r="A460" s="704" t="s">
        <v>17</v>
      </c>
      <c r="B460" s="705"/>
      <c r="C460" s="705"/>
      <c r="D460" s="706"/>
      <c r="E460" s="719"/>
    </row>
    <row r="461" spans="1:5" ht="11.25" customHeight="1" x14ac:dyDescent="0.2">
      <c r="A461" s="144"/>
      <c r="B461" s="145"/>
      <c r="C461" s="145"/>
      <c r="D461" s="145"/>
      <c r="E461" s="719"/>
    </row>
    <row r="462" spans="1:5" x14ac:dyDescent="0.2">
      <c r="A462" s="175" t="s">
        <v>3326</v>
      </c>
      <c r="B462" s="146"/>
      <c r="C462" s="146"/>
      <c r="D462" s="146"/>
      <c r="E462" s="719"/>
    </row>
    <row r="463" spans="1:5" x14ac:dyDescent="0.2">
      <c r="A463" s="480" t="s">
        <v>3319</v>
      </c>
      <c r="B463" s="148"/>
      <c r="C463" s="148"/>
      <c r="D463" s="148"/>
      <c r="E463" s="719"/>
    </row>
    <row r="464" spans="1:5" x14ac:dyDescent="0.2">
      <c r="A464" s="147"/>
      <c r="B464" s="148"/>
      <c r="C464" s="148"/>
      <c r="D464" s="148"/>
      <c r="E464" s="719"/>
    </row>
    <row r="465" spans="1:5" hidden="1" x14ac:dyDescent="0.2">
      <c r="A465" s="147"/>
      <c r="B465" s="148"/>
      <c r="C465" s="148"/>
      <c r="D465" s="148"/>
      <c r="E465" s="719"/>
    </row>
    <row r="466" spans="1:5" hidden="1" x14ac:dyDescent="0.2">
      <c r="A466" s="147"/>
      <c r="B466" s="148"/>
      <c r="C466" s="148"/>
      <c r="D466" s="148"/>
      <c r="E466" s="719"/>
    </row>
    <row r="467" spans="1:5" hidden="1" x14ac:dyDescent="0.2">
      <c r="A467" s="147"/>
      <c r="B467" s="148"/>
      <c r="C467" s="148"/>
      <c r="D467" s="148"/>
      <c r="E467" s="719"/>
    </row>
    <row r="468" spans="1:5" hidden="1" x14ac:dyDescent="0.2">
      <c r="A468" s="147"/>
      <c r="B468" s="148"/>
      <c r="C468" s="148"/>
      <c r="D468" s="148"/>
      <c r="E468" s="719"/>
    </row>
    <row r="469" spans="1:5" hidden="1" x14ac:dyDescent="0.2">
      <c r="A469" s="147"/>
      <c r="B469" s="148"/>
      <c r="C469" s="148"/>
      <c r="D469" s="148"/>
      <c r="E469" s="719"/>
    </row>
    <row r="470" spans="1:5" hidden="1" x14ac:dyDescent="0.2">
      <c r="A470" s="147"/>
      <c r="B470" s="148"/>
      <c r="C470" s="148"/>
      <c r="D470" s="148"/>
      <c r="E470" s="719"/>
    </row>
    <row r="471" spans="1:5" hidden="1" x14ac:dyDescent="0.2">
      <c r="A471" s="147"/>
      <c r="B471" s="148"/>
      <c r="C471" s="148"/>
      <c r="D471" s="148"/>
      <c r="E471" s="719"/>
    </row>
    <row r="472" spans="1:5" hidden="1" x14ac:dyDescent="0.2">
      <c r="A472" s="147"/>
      <c r="B472" s="148"/>
      <c r="C472" s="148"/>
      <c r="D472" s="148"/>
      <c r="E472" s="719"/>
    </row>
    <row r="473" spans="1:5" hidden="1" x14ac:dyDescent="0.2">
      <c r="A473" s="147"/>
      <c r="B473" s="148"/>
      <c r="C473" s="148"/>
      <c r="D473" s="148"/>
      <c r="E473" s="719"/>
    </row>
    <row r="474" spans="1:5" hidden="1" x14ac:dyDescent="0.2">
      <c r="A474" s="147"/>
      <c r="B474" s="148"/>
      <c r="C474" s="148"/>
      <c r="D474" s="148"/>
      <c r="E474" s="719"/>
    </row>
    <row r="475" spans="1:5" hidden="1" x14ac:dyDescent="0.2">
      <c r="A475" s="147"/>
      <c r="B475" s="148"/>
      <c r="C475" s="148"/>
      <c r="D475" s="148"/>
      <c r="E475" s="719"/>
    </row>
    <row r="476" spans="1:5" hidden="1" x14ac:dyDescent="0.2">
      <c r="A476" s="149"/>
      <c r="B476" s="150"/>
      <c r="C476" s="150"/>
      <c r="D476" s="150"/>
      <c r="E476" s="719"/>
    </row>
    <row r="477" spans="1:5" x14ac:dyDescent="0.2">
      <c r="A477" s="704" t="s">
        <v>2993</v>
      </c>
      <c r="B477" s="705"/>
      <c r="C477" s="705"/>
      <c r="D477" s="706"/>
      <c r="E477" s="719"/>
    </row>
    <row r="478" spans="1:5" ht="11.25" customHeight="1" x14ac:dyDescent="0.2">
      <c r="A478" s="720" t="s">
        <v>22</v>
      </c>
      <c r="B478" s="721"/>
      <c r="C478" s="722"/>
      <c r="D478" s="475"/>
      <c r="E478" s="719"/>
    </row>
    <row r="479" spans="1:5" x14ac:dyDescent="0.2">
      <c r="A479" s="723" t="s">
        <v>2992</v>
      </c>
      <c r="B479" s="724"/>
      <c r="C479" s="38" t="s">
        <v>2991</v>
      </c>
      <c r="D479" s="487"/>
      <c r="E479" s="719"/>
    </row>
    <row r="480" spans="1:5" x14ac:dyDescent="0.2">
      <c r="A480" s="725"/>
      <c r="B480" s="726"/>
      <c r="C480" s="38" t="s">
        <v>20</v>
      </c>
      <c r="D480" s="487"/>
      <c r="E480" s="719"/>
    </row>
    <row r="481" spans="1:5" ht="12" thickBot="1" x14ac:dyDescent="0.25">
      <c r="A481" s="730"/>
      <c r="B481" s="731"/>
      <c r="C481" s="484" t="s">
        <v>2933</v>
      </c>
      <c r="D481" s="500"/>
      <c r="E481" s="719"/>
    </row>
    <row r="482" spans="1:5" ht="12" thickBot="1" x14ac:dyDescent="0.25">
      <c r="A482" s="501"/>
      <c r="B482" s="502"/>
      <c r="C482" s="503"/>
      <c r="D482" s="502"/>
      <c r="E482" s="719"/>
    </row>
    <row r="483" spans="1:5" hidden="1" x14ac:dyDescent="0.2">
      <c r="A483" s="710" t="s">
        <v>2990</v>
      </c>
      <c r="B483" s="711"/>
      <c r="C483" s="711"/>
      <c r="D483" s="729"/>
      <c r="E483" s="153"/>
    </row>
    <row r="484" spans="1:5" ht="11.25" hidden="1" customHeight="1" x14ac:dyDescent="0.2">
      <c r="A484" s="720" t="s">
        <v>22</v>
      </c>
      <c r="B484" s="721"/>
      <c r="C484" s="722"/>
      <c r="D484" s="475"/>
      <c r="E484" s="153"/>
    </row>
    <row r="485" spans="1:5" hidden="1" x14ac:dyDescent="0.2">
      <c r="A485" s="723" t="s">
        <v>2992</v>
      </c>
      <c r="B485" s="724"/>
      <c r="C485" s="38" t="s">
        <v>2991</v>
      </c>
      <c r="D485" s="476"/>
      <c r="E485" s="153"/>
    </row>
    <row r="486" spans="1:5" hidden="1" x14ac:dyDescent="0.2">
      <c r="A486" s="725"/>
      <c r="B486" s="726"/>
      <c r="C486" s="38" t="s">
        <v>20</v>
      </c>
      <c r="D486" s="476"/>
      <c r="E486" s="153"/>
    </row>
    <row r="487" spans="1:5" ht="12" hidden="1" thickBot="1" x14ac:dyDescent="0.25">
      <c r="A487" s="730"/>
      <c r="B487" s="731"/>
      <c r="C487" s="484" t="s">
        <v>2933</v>
      </c>
      <c r="D487" s="485"/>
      <c r="E487" s="153"/>
    </row>
    <row r="488" spans="1:5" hidden="1" x14ac:dyDescent="0.2">
      <c r="A488" s="710" t="s">
        <v>2990</v>
      </c>
      <c r="B488" s="711"/>
      <c r="C488" s="711"/>
      <c r="D488" s="729"/>
      <c r="E488" s="153"/>
    </row>
    <row r="489" spans="1:5" ht="11.25" hidden="1" customHeight="1" x14ac:dyDescent="0.2">
      <c r="A489" s="720" t="s">
        <v>22</v>
      </c>
      <c r="B489" s="721"/>
      <c r="C489" s="722"/>
      <c r="D489" s="475"/>
      <c r="E489" s="153"/>
    </row>
    <row r="490" spans="1:5" hidden="1" x14ac:dyDescent="0.2">
      <c r="A490" s="723" t="s">
        <v>2992</v>
      </c>
      <c r="B490" s="724"/>
      <c r="C490" s="38" t="s">
        <v>2991</v>
      </c>
      <c r="D490" s="476"/>
      <c r="E490" s="153"/>
    </row>
    <row r="491" spans="1:5" hidden="1" x14ac:dyDescent="0.2">
      <c r="A491" s="725"/>
      <c r="B491" s="726"/>
      <c r="C491" s="38" t="s">
        <v>20</v>
      </c>
      <c r="D491" s="476"/>
      <c r="E491" s="153"/>
    </row>
    <row r="492" spans="1:5" ht="12" hidden="1" thickBot="1" x14ac:dyDescent="0.25">
      <c r="A492" s="730"/>
      <c r="B492" s="731"/>
      <c r="C492" s="484" t="s">
        <v>2933</v>
      </c>
      <c r="D492" s="485"/>
      <c r="E492" s="153"/>
    </row>
    <row r="493" spans="1:5" hidden="1" x14ac:dyDescent="0.2">
      <c r="A493" s="710" t="s">
        <v>2990</v>
      </c>
      <c r="B493" s="711"/>
      <c r="C493" s="711"/>
      <c r="D493" s="729"/>
      <c r="E493" s="153"/>
    </row>
    <row r="494" spans="1:5" ht="11.25" hidden="1" customHeight="1" x14ac:dyDescent="0.2">
      <c r="A494" s="720" t="s">
        <v>22</v>
      </c>
      <c r="B494" s="721"/>
      <c r="C494" s="722"/>
      <c r="D494" s="475"/>
      <c r="E494" s="153"/>
    </row>
    <row r="495" spans="1:5" hidden="1" x14ac:dyDescent="0.2">
      <c r="A495" s="723" t="s">
        <v>2992</v>
      </c>
      <c r="B495" s="724"/>
      <c r="C495" s="38" t="s">
        <v>2991</v>
      </c>
      <c r="D495" s="476"/>
      <c r="E495" s="153"/>
    </row>
    <row r="496" spans="1:5" hidden="1" x14ac:dyDescent="0.2">
      <c r="A496" s="725"/>
      <c r="B496" s="726"/>
      <c r="C496" s="38" t="s">
        <v>20</v>
      </c>
      <c r="D496" s="476"/>
      <c r="E496" s="153"/>
    </row>
    <row r="497" spans="1:5" hidden="1" x14ac:dyDescent="0.2">
      <c r="A497" s="727"/>
      <c r="B497" s="728"/>
      <c r="C497" s="38" t="s">
        <v>2933</v>
      </c>
      <c r="D497" s="476"/>
      <c r="E497" s="153"/>
    </row>
    <row r="498" spans="1:5" ht="12" hidden="1" thickBot="1" x14ac:dyDescent="0.25">
      <c r="A498" s="147"/>
      <c r="B498" s="148"/>
      <c r="C498" s="148"/>
      <c r="D498" s="148"/>
      <c r="E498" s="154"/>
    </row>
    <row r="499" spans="1:5" ht="12" thickBot="1" x14ac:dyDescent="0.25">
      <c r="A499" s="504"/>
      <c r="B499" s="505"/>
      <c r="C499" s="505"/>
      <c r="D499" s="505"/>
      <c r="E499" s="506"/>
    </row>
    <row r="500" spans="1:5" x14ac:dyDescent="0.2">
      <c r="A500" s="715" t="s">
        <v>2916</v>
      </c>
      <c r="B500" s="716"/>
      <c r="C500" s="716"/>
      <c r="D500" s="717"/>
      <c r="E500" s="718" t="s">
        <v>2988</v>
      </c>
    </row>
    <row r="501" spans="1:5" ht="11.25" customHeight="1" x14ac:dyDescent="0.2">
      <c r="A501" s="701" t="s">
        <v>22</v>
      </c>
      <c r="B501" s="707"/>
      <c r="C501" s="707"/>
      <c r="D501" s="475" t="s">
        <v>3327</v>
      </c>
      <c r="E501" s="719"/>
    </row>
    <row r="502" spans="1:5" x14ac:dyDescent="0.2">
      <c r="A502" s="701" t="s">
        <v>21</v>
      </c>
      <c r="B502" s="702"/>
      <c r="C502" s="38" t="s">
        <v>20</v>
      </c>
      <c r="D502" s="476" t="s">
        <v>3276</v>
      </c>
      <c r="E502" s="719"/>
    </row>
    <row r="503" spans="1:5" ht="11.25" customHeight="1" x14ac:dyDescent="0.2">
      <c r="A503" s="703"/>
      <c r="B503" s="702"/>
      <c r="C503" s="38" t="s">
        <v>19</v>
      </c>
      <c r="D503" s="477" t="s">
        <v>3328</v>
      </c>
      <c r="E503" s="719"/>
    </row>
    <row r="504" spans="1:5" x14ac:dyDescent="0.2">
      <c r="A504" s="703"/>
      <c r="B504" s="702"/>
      <c r="C504" s="143" t="s">
        <v>18</v>
      </c>
      <c r="D504" s="476" t="s">
        <v>3329</v>
      </c>
      <c r="E504" s="719"/>
    </row>
    <row r="505" spans="1:5" x14ac:dyDescent="0.2">
      <c r="A505" s="704" t="s">
        <v>17</v>
      </c>
      <c r="B505" s="705"/>
      <c r="C505" s="705"/>
      <c r="D505" s="706"/>
      <c r="E505" s="719"/>
    </row>
    <row r="506" spans="1:5" ht="11.25" customHeight="1" x14ac:dyDescent="0.2">
      <c r="A506" s="144"/>
      <c r="B506" s="145"/>
      <c r="C506" s="145"/>
      <c r="D506" s="145"/>
      <c r="E506" s="719"/>
    </row>
    <row r="507" spans="1:5" x14ac:dyDescent="0.2">
      <c r="A507" s="480" t="s">
        <v>3330</v>
      </c>
      <c r="B507" s="146"/>
      <c r="C507" s="146"/>
      <c r="D507" s="146"/>
      <c r="E507" s="719"/>
    </row>
    <row r="508" spans="1:5" x14ac:dyDescent="0.2">
      <c r="A508" s="480" t="s">
        <v>3331</v>
      </c>
      <c r="B508" s="148"/>
      <c r="C508" s="148"/>
      <c r="D508" s="148"/>
      <c r="E508" s="719"/>
    </row>
    <row r="509" spans="1:5" x14ac:dyDescent="0.2">
      <c r="A509" s="480" t="s">
        <v>3332</v>
      </c>
      <c r="B509" s="148"/>
      <c r="C509" s="148"/>
      <c r="D509" s="148"/>
      <c r="E509" s="719"/>
    </row>
    <row r="510" spans="1:5" x14ac:dyDescent="0.2">
      <c r="A510" s="147"/>
      <c r="B510" s="148"/>
      <c r="C510" s="148"/>
      <c r="D510" s="148"/>
      <c r="E510" s="719"/>
    </row>
    <row r="511" spans="1:5" hidden="1" x14ac:dyDescent="0.2">
      <c r="A511" s="147"/>
      <c r="B511" s="148"/>
      <c r="C511" s="148"/>
      <c r="D511" s="148"/>
      <c r="E511" s="719"/>
    </row>
    <row r="512" spans="1:5" hidden="1" x14ac:dyDescent="0.2">
      <c r="A512" s="147"/>
      <c r="B512" s="148"/>
      <c r="C512" s="148"/>
      <c r="D512" s="148"/>
      <c r="E512" s="719"/>
    </row>
    <row r="513" spans="1:5" hidden="1" x14ac:dyDescent="0.2">
      <c r="A513" s="147"/>
      <c r="B513" s="148"/>
      <c r="C513" s="148"/>
      <c r="D513" s="148"/>
      <c r="E513" s="719"/>
    </row>
    <row r="514" spans="1:5" hidden="1" x14ac:dyDescent="0.2">
      <c r="A514" s="147"/>
      <c r="B514" s="148"/>
      <c r="C514" s="148"/>
      <c r="D514" s="148"/>
      <c r="E514" s="719"/>
    </row>
    <row r="515" spans="1:5" hidden="1" x14ac:dyDescent="0.2">
      <c r="A515" s="147"/>
      <c r="B515" s="148"/>
      <c r="C515" s="148"/>
      <c r="D515" s="148"/>
      <c r="E515" s="719"/>
    </row>
    <row r="516" spans="1:5" hidden="1" x14ac:dyDescent="0.2">
      <c r="A516" s="147"/>
      <c r="B516" s="148"/>
      <c r="C516" s="148"/>
      <c r="D516" s="148"/>
      <c r="E516" s="719"/>
    </row>
    <row r="517" spans="1:5" x14ac:dyDescent="0.2">
      <c r="A517" s="704" t="s">
        <v>2993</v>
      </c>
      <c r="B517" s="705"/>
      <c r="C517" s="705"/>
      <c r="D517" s="706"/>
      <c r="E517" s="719"/>
    </row>
    <row r="518" spans="1:5" ht="11.25" customHeight="1" x14ac:dyDescent="0.2">
      <c r="A518" s="701" t="s">
        <v>22</v>
      </c>
      <c r="B518" s="707"/>
      <c r="C518" s="707"/>
      <c r="D518" s="475" t="s">
        <v>3327</v>
      </c>
      <c r="E518" s="719"/>
    </row>
    <row r="519" spans="1:5" x14ac:dyDescent="0.2">
      <c r="A519" s="701" t="s">
        <v>2992</v>
      </c>
      <c r="B519" s="702"/>
      <c r="C519" s="38" t="s">
        <v>2991</v>
      </c>
      <c r="D519" s="483" t="s">
        <v>3333</v>
      </c>
      <c r="E519" s="719"/>
    </row>
    <row r="520" spans="1:5" x14ac:dyDescent="0.2">
      <c r="A520" s="703"/>
      <c r="B520" s="702"/>
      <c r="C520" s="38" t="s">
        <v>20</v>
      </c>
      <c r="D520" s="476" t="s">
        <v>3334</v>
      </c>
      <c r="E520" s="719"/>
    </row>
    <row r="521" spans="1:5" x14ac:dyDescent="0.2">
      <c r="A521" s="708"/>
      <c r="B521" s="709"/>
      <c r="C521" s="484" t="s">
        <v>2933</v>
      </c>
      <c r="D521" s="476" t="s">
        <v>3282</v>
      </c>
      <c r="E521" s="719"/>
    </row>
    <row r="522" spans="1:5" x14ac:dyDescent="0.2">
      <c r="A522" s="704" t="s">
        <v>2993</v>
      </c>
      <c r="B522" s="705"/>
      <c r="C522" s="705"/>
      <c r="D522" s="706"/>
      <c r="E522" s="719"/>
    </row>
    <row r="523" spans="1:5" ht="11.25" customHeight="1" x14ac:dyDescent="0.2">
      <c r="A523" s="701" t="s">
        <v>22</v>
      </c>
      <c r="B523" s="707"/>
      <c r="C523" s="707"/>
      <c r="D523" s="475" t="s">
        <v>3327</v>
      </c>
      <c r="E523" s="719"/>
    </row>
    <row r="524" spans="1:5" x14ac:dyDescent="0.2">
      <c r="A524" s="701" t="s">
        <v>2992</v>
      </c>
      <c r="B524" s="702"/>
      <c r="C524" s="38" t="s">
        <v>2991</v>
      </c>
      <c r="D524" s="476" t="s">
        <v>3335</v>
      </c>
      <c r="E524" s="719"/>
    </row>
    <row r="525" spans="1:5" x14ac:dyDescent="0.2">
      <c r="A525" s="703"/>
      <c r="B525" s="702"/>
      <c r="C525" s="38" t="s">
        <v>20</v>
      </c>
      <c r="D525" s="476" t="s">
        <v>3336</v>
      </c>
      <c r="E525" s="719"/>
    </row>
    <row r="526" spans="1:5" ht="12" thickBot="1" x14ac:dyDescent="0.25">
      <c r="A526" s="708"/>
      <c r="B526" s="709"/>
      <c r="C526" s="484" t="s">
        <v>2933</v>
      </c>
      <c r="D526" s="476" t="s">
        <v>3282</v>
      </c>
      <c r="E526" s="719"/>
    </row>
    <row r="527" spans="1:5" x14ac:dyDescent="0.2">
      <c r="A527" s="710" t="s">
        <v>2990</v>
      </c>
      <c r="B527" s="711"/>
      <c r="C527" s="711"/>
      <c r="D527" s="711"/>
      <c r="E527" s="719"/>
    </row>
    <row r="528" spans="1:5" ht="11.25" customHeight="1" x14ac:dyDescent="0.2">
      <c r="A528" s="701" t="s">
        <v>22</v>
      </c>
      <c r="B528" s="707"/>
      <c r="C528" s="707"/>
      <c r="D528" s="475" t="s">
        <v>3327</v>
      </c>
      <c r="E528" s="719"/>
    </row>
    <row r="529" spans="1:5" x14ac:dyDescent="0.2">
      <c r="A529" s="701" t="s">
        <v>2992</v>
      </c>
      <c r="B529" s="702"/>
      <c r="C529" s="38" t="s">
        <v>2991</v>
      </c>
      <c r="D529" s="476" t="s">
        <v>3308</v>
      </c>
      <c r="E529" s="719"/>
    </row>
    <row r="530" spans="1:5" x14ac:dyDescent="0.2">
      <c r="A530" s="703"/>
      <c r="B530" s="702"/>
      <c r="C530" s="38" t="s">
        <v>20</v>
      </c>
      <c r="D530" s="476" t="s">
        <v>3315</v>
      </c>
      <c r="E530" s="719"/>
    </row>
    <row r="531" spans="1:5" ht="12" thickBot="1" x14ac:dyDescent="0.25">
      <c r="A531" s="708"/>
      <c r="B531" s="709"/>
      <c r="C531" s="484" t="s">
        <v>2933</v>
      </c>
      <c r="D531" s="476" t="s">
        <v>3282</v>
      </c>
      <c r="E531" s="719"/>
    </row>
    <row r="532" spans="1:5" x14ac:dyDescent="0.2">
      <c r="A532" s="710" t="s">
        <v>2990</v>
      </c>
      <c r="B532" s="711"/>
      <c r="C532" s="711"/>
      <c r="D532" s="711"/>
      <c r="E532" s="719"/>
    </row>
    <row r="533" spans="1:5" ht="11.25" customHeight="1" x14ac:dyDescent="0.2">
      <c r="A533" s="701" t="s">
        <v>22</v>
      </c>
      <c r="B533" s="707"/>
      <c r="C533" s="707"/>
      <c r="D533" s="475" t="s">
        <v>3327</v>
      </c>
      <c r="E533" s="719"/>
    </row>
    <row r="534" spans="1:5" x14ac:dyDescent="0.2">
      <c r="A534" s="701" t="s">
        <v>2992</v>
      </c>
      <c r="B534" s="702"/>
      <c r="C534" s="38" t="s">
        <v>2991</v>
      </c>
      <c r="D534" s="476" t="s">
        <v>3337</v>
      </c>
      <c r="E534" s="719"/>
    </row>
    <row r="535" spans="1:5" x14ac:dyDescent="0.2">
      <c r="A535" s="703"/>
      <c r="B535" s="702"/>
      <c r="C535" s="38" t="s">
        <v>20</v>
      </c>
      <c r="D535" s="476" t="s">
        <v>3336</v>
      </c>
      <c r="E535" s="719"/>
    </row>
    <row r="536" spans="1:5" ht="12" thickBot="1" x14ac:dyDescent="0.25">
      <c r="A536" s="708"/>
      <c r="B536" s="709"/>
      <c r="C536" s="484" t="s">
        <v>2933</v>
      </c>
      <c r="D536" s="476" t="s">
        <v>3282</v>
      </c>
      <c r="E536" s="719"/>
    </row>
    <row r="537" spans="1:5" ht="11.25" customHeight="1" thickBot="1" x14ac:dyDescent="0.25">
      <c r="A537" s="488"/>
      <c r="B537" s="489"/>
      <c r="C537" s="489"/>
      <c r="D537" s="489"/>
      <c r="E537" s="657"/>
    </row>
    <row r="538" spans="1:5" x14ac:dyDescent="0.2">
      <c r="A538" s="715" t="s">
        <v>2916</v>
      </c>
      <c r="B538" s="716"/>
      <c r="C538" s="716"/>
      <c r="D538" s="717"/>
      <c r="E538" s="719"/>
    </row>
    <row r="539" spans="1:5" x14ac:dyDescent="0.2">
      <c r="A539" s="720" t="s">
        <v>22</v>
      </c>
      <c r="B539" s="721"/>
      <c r="C539" s="722"/>
      <c r="D539" s="475" t="s">
        <v>3338</v>
      </c>
      <c r="E539" s="719"/>
    </row>
    <row r="540" spans="1:5" x14ac:dyDescent="0.2">
      <c r="A540" s="723" t="s">
        <v>21</v>
      </c>
      <c r="B540" s="724"/>
      <c r="C540" s="662" t="s">
        <v>20</v>
      </c>
      <c r="D540" s="476" t="s">
        <v>3339</v>
      </c>
      <c r="E540" s="719"/>
    </row>
    <row r="541" spans="1:5" x14ac:dyDescent="0.2">
      <c r="A541" s="725"/>
      <c r="B541" s="726"/>
      <c r="C541" s="662" t="s">
        <v>19</v>
      </c>
      <c r="D541" s="476" t="s">
        <v>3340</v>
      </c>
      <c r="E541" s="719"/>
    </row>
    <row r="542" spans="1:5" ht="11.25" customHeight="1" x14ac:dyDescent="0.2">
      <c r="A542" s="727"/>
      <c r="B542" s="728"/>
      <c r="C542" s="143" t="s">
        <v>18</v>
      </c>
      <c r="D542" s="476" t="s">
        <v>3341</v>
      </c>
      <c r="E542" s="719"/>
    </row>
    <row r="543" spans="1:5" x14ac:dyDescent="0.2">
      <c r="A543" s="704" t="s">
        <v>17</v>
      </c>
      <c r="B543" s="705"/>
      <c r="C543" s="705"/>
      <c r="D543" s="706"/>
      <c r="E543" s="719"/>
    </row>
    <row r="544" spans="1:5" x14ac:dyDescent="0.2">
      <c r="A544" s="144"/>
      <c r="B544" s="145"/>
      <c r="C544" s="145"/>
      <c r="D544" s="145"/>
      <c r="E544" s="719"/>
    </row>
    <row r="545" spans="1:5" x14ac:dyDescent="0.2">
      <c r="A545" s="486" t="s">
        <v>3342</v>
      </c>
      <c r="B545" s="146"/>
      <c r="C545" s="146"/>
      <c r="D545" s="146"/>
      <c r="E545" s="719"/>
    </row>
    <row r="546" spans="1:5" x14ac:dyDescent="0.2">
      <c r="A546" s="486" t="s">
        <v>3549</v>
      </c>
      <c r="B546" s="661"/>
      <c r="C546" s="661"/>
      <c r="D546" s="661"/>
      <c r="E546" s="719"/>
    </row>
    <row r="547" spans="1:5" ht="12" thickBot="1" x14ac:dyDescent="0.25">
      <c r="A547" s="660"/>
      <c r="B547" s="661"/>
      <c r="C547" s="661"/>
      <c r="D547" s="661"/>
      <c r="E547" s="719"/>
    </row>
    <row r="548" spans="1:5" hidden="1" x14ac:dyDescent="0.2">
      <c r="A548" s="660"/>
      <c r="B548" s="661"/>
      <c r="C548" s="661"/>
      <c r="D548" s="661"/>
      <c r="E548" s="719"/>
    </row>
    <row r="549" spans="1:5" ht="11.25" hidden="1" customHeight="1" x14ac:dyDescent="0.2">
      <c r="A549" s="660"/>
      <c r="B549" s="661"/>
      <c r="C549" s="661"/>
      <c r="D549" s="661"/>
      <c r="E549" s="719"/>
    </row>
    <row r="550" spans="1:5" hidden="1" x14ac:dyDescent="0.2">
      <c r="A550" s="660"/>
      <c r="B550" s="661"/>
      <c r="C550" s="661"/>
      <c r="D550" s="661"/>
      <c r="E550" s="719"/>
    </row>
    <row r="551" spans="1:5" ht="11.25" hidden="1" customHeight="1" x14ac:dyDescent="0.2">
      <c r="A551" s="660"/>
      <c r="B551" s="661"/>
      <c r="C551" s="661"/>
      <c r="D551" s="661"/>
      <c r="E551" s="719"/>
    </row>
    <row r="552" spans="1:5" hidden="1" x14ac:dyDescent="0.2">
      <c r="A552" s="660"/>
      <c r="B552" s="661"/>
      <c r="C552" s="661"/>
      <c r="D552" s="661"/>
      <c r="E552" s="719"/>
    </row>
    <row r="553" spans="1:5" hidden="1" x14ac:dyDescent="0.2">
      <c r="A553" s="660"/>
      <c r="B553" s="661"/>
      <c r="C553" s="661"/>
      <c r="D553" s="661"/>
      <c r="E553" s="719"/>
    </row>
    <row r="554" spans="1:5" ht="11.25" hidden="1" customHeight="1" x14ac:dyDescent="0.2">
      <c r="A554" s="660"/>
      <c r="B554" s="661"/>
      <c r="C554" s="661"/>
      <c r="D554" s="661"/>
      <c r="E554" s="719"/>
    </row>
    <row r="555" spans="1:5" hidden="1" x14ac:dyDescent="0.2">
      <c r="A555" s="660"/>
      <c r="B555" s="661"/>
      <c r="C555" s="661"/>
      <c r="D555" s="661"/>
      <c r="E555" s="719"/>
    </row>
    <row r="556" spans="1:5" hidden="1" x14ac:dyDescent="0.2">
      <c r="A556" s="660"/>
      <c r="B556" s="661"/>
      <c r="C556" s="661"/>
      <c r="D556" s="661"/>
      <c r="E556" s="719"/>
    </row>
    <row r="557" spans="1:5" hidden="1" x14ac:dyDescent="0.2">
      <c r="A557" s="660"/>
      <c r="B557" s="661"/>
      <c r="C557" s="661"/>
      <c r="D557" s="661"/>
      <c r="E557" s="719"/>
    </row>
    <row r="558" spans="1:5" hidden="1" x14ac:dyDescent="0.2">
      <c r="A558" s="660"/>
      <c r="B558" s="661"/>
      <c r="C558" s="661"/>
      <c r="D558" s="661"/>
      <c r="E558" s="719"/>
    </row>
    <row r="559" spans="1:5" hidden="1" x14ac:dyDescent="0.2">
      <c r="A559" s="149"/>
      <c r="B559" s="150"/>
      <c r="C559" s="150"/>
      <c r="D559" s="150"/>
      <c r="E559" s="719"/>
    </row>
    <row r="560" spans="1:5" x14ac:dyDescent="0.2">
      <c r="A560" s="710" t="s">
        <v>2990</v>
      </c>
      <c r="B560" s="711"/>
      <c r="C560" s="711"/>
      <c r="D560" s="729"/>
      <c r="E560" s="658"/>
    </row>
    <row r="561" spans="1:5" x14ac:dyDescent="0.2">
      <c r="A561" s="720" t="s">
        <v>22</v>
      </c>
      <c r="B561" s="721"/>
      <c r="C561" s="722"/>
      <c r="D561" s="475" t="s">
        <v>3338</v>
      </c>
      <c r="E561" s="658"/>
    </row>
    <row r="562" spans="1:5" x14ac:dyDescent="0.2">
      <c r="A562" s="723" t="s">
        <v>2992</v>
      </c>
      <c r="B562" s="724"/>
      <c r="C562" s="662" t="s">
        <v>2991</v>
      </c>
      <c r="D562" s="599" t="s">
        <v>3601</v>
      </c>
      <c r="E562" s="658"/>
    </row>
    <row r="563" spans="1:5" x14ac:dyDescent="0.2">
      <c r="A563" s="725"/>
      <c r="B563" s="726"/>
      <c r="C563" s="662" t="s">
        <v>20</v>
      </c>
      <c r="D563" s="599" t="s">
        <v>3602</v>
      </c>
      <c r="E563" s="658"/>
    </row>
    <row r="564" spans="1:5" ht="12" thickBot="1" x14ac:dyDescent="0.25">
      <c r="A564" s="730"/>
      <c r="B564" s="731"/>
      <c r="C564" s="484" t="s">
        <v>2933</v>
      </c>
      <c r="D564" s="600" t="s">
        <v>3362</v>
      </c>
      <c r="E564" s="658"/>
    </row>
    <row r="565" spans="1:5" ht="11.25" hidden="1" customHeight="1" x14ac:dyDescent="0.2">
      <c r="A565" s="710" t="s">
        <v>2990</v>
      </c>
      <c r="B565" s="711"/>
      <c r="C565" s="711"/>
      <c r="D565" s="729"/>
      <c r="E565" s="658"/>
    </row>
    <row r="566" spans="1:5" hidden="1" x14ac:dyDescent="0.2">
      <c r="A566" s="720" t="s">
        <v>22</v>
      </c>
      <c r="B566" s="721"/>
      <c r="C566" s="722"/>
      <c r="D566" s="475"/>
      <c r="E566" s="658"/>
    </row>
    <row r="567" spans="1:5" hidden="1" x14ac:dyDescent="0.2">
      <c r="A567" s="723" t="s">
        <v>2992</v>
      </c>
      <c r="B567" s="724"/>
      <c r="C567" s="662" t="s">
        <v>2991</v>
      </c>
      <c r="D567" s="476"/>
      <c r="E567" s="658"/>
    </row>
    <row r="568" spans="1:5" hidden="1" x14ac:dyDescent="0.2">
      <c r="A568" s="725"/>
      <c r="B568" s="726"/>
      <c r="C568" s="662" t="s">
        <v>20</v>
      </c>
      <c r="D568" s="476"/>
      <c r="E568" s="658"/>
    </row>
    <row r="569" spans="1:5" hidden="1" x14ac:dyDescent="0.2">
      <c r="A569" s="727"/>
      <c r="B569" s="728"/>
      <c r="C569" s="662" t="s">
        <v>2933</v>
      </c>
      <c r="D569" s="476"/>
      <c r="E569" s="658"/>
    </row>
    <row r="570" spans="1:5" ht="12" hidden="1" thickBot="1" x14ac:dyDescent="0.25">
      <c r="A570" s="660"/>
      <c r="B570" s="661"/>
      <c r="C570" s="661"/>
      <c r="D570" s="661"/>
      <c r="E570" s="154"/>
    </row>
    <row r="571" spans="1:5" ht="11.25" customHeight="1" thickBot="1" x14ac:dyDescent="0.25">
      <c r="A571" s="712"/>
      <c r="B571" s="713"/>
      <c r="C571" s="713"/>
      <c r="D571" s="713"/>
      <c r="E571" s="714"/>
    </row>
    <row r="572" spans="1:5" x14ac:dyDescent="0.2">
      <c r="A572" s="715" t="s">
        <v>2916</v>
      </c>
      <c r="B572" s="716"/>
      <c r="C572" s="716"/>
      <c r="D572" s="716"/>
      <c r="E572" s="718" t="s">
        <v>2988</v>
      </c>
    </row>
    <row r="573" spans="1:5" x14ac:dyDescent="0.2">
      <c r="A573" s="701" t="s">
        <v>22</v>
      </c>
      <c r="B573" s="707"/>
      <c r="C573" s="707"/>
      <c r="D573" s="475" t="s">
        <v>3343</v>
      </c>
      <c r="E573" s="786"/>
    </row>
    <row r="574" spans="1:5" x14ac:dyDescent="0.2">
      <c r="A574" s="701" t="s">
        <v>21</v>
      </c>
      <c r="B574" s="702"/>
      <c r="C574" s="662" t="s">
        <v>20</v>
      </c>
      <c r="D574" s="476" t="s">
        <v>3339</v>
      </c>
      <c r="E574" s="786"/>
    </row>
    <row r="575" spans="1:5" x14ac:dyDescent="0.2">
      <c r="A575" s="703"/>
      <c r="B575" s="702"/>
      <c r="C575" s="662" t="s">
        <v>19</v>
      </c>
      <c r="D575" s="476" t="s">
        <v>3344</v>
      </c>
      <c r="E575" s="786"/>
    </row>
    <row r="576" spans="1:5" ht="11.25" customHeight="1" x14ac:dyDescent="0.2">
      <c r="A576" s="703"/>
      <c r="B576" s="702"/>
      <c r="C576" s="143" t="s">
        <v>18</v>
      </c>
      <c r="D576" s="476" t="s">
        <v>3345</v>
      </c>
      <c r="E576" s="786"/>
    </row>
    <row r="577" spans="1:5" x14ac:dyDescent="0.2">
      <c r="A577" s="704" t="s">
        <v>17</v>
      </c>
      <c r="B577" s="705"/>
      <c r="C577" s="705"/>
      <c r="D577" s="705"/>
      <c r="E577" s="786"/>
    </row>
    <row r="578" spans="1:5" x14ac:dyDescent="0.2">
      <c r="A578" s="144"/>
      <c r="B578" s="145"/>
      <c r="C578" s="145"/>
      <c r="D578" s="145"/>
      <c r="E578" s="786"/>
    </row>
    <row r="579" spans="1:5" x14ac:dyDescent="0.2">
      <c r="A579" s="507" t="s">
        <v>3346</v>
      </c>
      <c r="B579" s="146"/>
      <c r="C579" s="146"/>
      <c r="D579" s="146"/>
      <c r="E579" s="786"/>
    </row>
    <row r="580" spans="1:5" x14ac:dyDescent="0.2">
      <c r="A580" s="508" t="s">
        <v>3550</v>
      </c>
      <c r="B580" s="661"/>
      <c r="C580" s="661"/>
      <c r="D580" s="661"/>
      <c r="E580" s="786"/>
    </row>
    <row r="581" spans="1:5" ht="11.25" customHeight="1" x14ac:dyDescent="0.2">
      <c r="A581" s="660"/>
      <c r="B581" s="661"/>
      <c r="C581" s="661"/>
      <c r="D581" s="661"/>
      <c r="E581" s="786"/>
    </row>
    <row r="582" spans="1:5" hidden="1" x14ac:dyDescent="0.2">
      <c r="A582" s="660"/>
      <c r="B582" s="661"/>
      <c r="C582" s="661"/>
      <c r="D582" s="661"/>
      <c r="E582" s="786"/>
    </row>
    <row r="583" spans="1:5" hidden="1" x14ac:dyDescent="0.2">
      <c r="A583" s="660"/>
      <c r="B583" s="661"/>
      <c r="C583" s="661"/>
      <c r="D583" s="661"/>
      <c r="E583" s="786"/>
    </row>
    <row r="584" spans="1:5" hidden="1" x14ac:dyDescent="0.2">
      <c r="A584" s="660"/>
      <c r="B584" s="661"/>
      <c r="C584" s="661"/>
      <c r="D584" s="661"/>
      <c r="E584" s="786"/>
    </row>
    <row r="585" spans="1:5" hidden="1" x14ac:dyDescent="0.2">
      <c r="A585" s="660"/>
      <c r="B585" s="661"/>
      <c r="C585" s="661"/>
      <c r="D585" s="661"/>
      <c r="E585" s="786"/>
    </row>
    <row r="586" spans="1:5" hidden="1" x14ac:dyDescent="0.2">
      <c r="A586" s="660"/>
      <c r="B586" s="661"/>
      <c r="C586" s="661"/>
      <c r="D586" s="661"/>
      <c r="E586" s="786"/>
    </row>
    <row r="587" spans="1:5" hidden="1" x14ac:dyDescent="0.2">
      <c r="A587" s="660"/>
      <c r="B587" s="661"/>
      <c r="C587" s="661"/>
      <c r="D587" s="661"/>
      <c r="E587" s="786"/>
    </row>
    <row r="588" spans="1:5" hidden="1" x14ac:dyDescent="0.2">
      <c r="A588" s="660"/>
      <c r="B588" s="661"/>
      <c r="C588" s="661"/>
      <c r="D588" s="661"/>
      <c r="E588" s="786"/>
    </row>
    <row r="589" spans="1:5" hidden="1" x14ac:dyDescent="0.2">
      <c r="A589" s="660"/>
      <c r="B589" s="661"/>
      <c r="C589" s="661"/>
      <c r="D589" s="661"/>
      <c r="E589" s="786"/>
    </row>
    <row r="590" spans="1:5" hidden="1" x14ac:dyDescent="0.2">
      <c r="A590" s="660"/>
      <c r="B590" s="661"/>
      <c r="C590" s="661"/>
      <c r="D590" s="661"/>
      <c r="E590" s="786"/>
    </row>
    <row r="591" spans="1:5" hidden="1" x14ac:dyDescent="0.2">
      <c r="A591" s="660"/>
      <c r="B591" s="661"/>
      <c r="C591" s="661"/>
      <c r="D591" s="661"/>
      <c r="E591" s="786"/>
    </row>
    <row r="592" spans="1:5" hidden="1" x14ac:dyDescent="0.2">
      <c r="A592" s="660"/>
      <c r="B592" s="661"/>
      <c r="C592" s="661"/>
      <c r="D592" s="661"/>
      <c r="E592" s="786"/>
    </row>
    <row r="593" spans="1:5" hidden="1" x14ac:dyDescent="0.2">
      <c r="A593" s="149"/>
      <c r="B593" s="150"/>
      <c r="C593" s="150"/>
      <c r="D593" s="150"/>
      <c r="E593" s="786"/>
    </row>
    <row r="594" spans="1:5" x14ac:dyDescent="0.2">
      <c r="A594" s="704" t="s">
        <v>2990</v>
      </c>
      <c r="B594" s="705"/>
      <c r="C594" s="705"/>
      <c r="D594" s="705"/>
      <c r="E594" s="786"/>
    </row>
    <row r="595" spans="1:5" x14ac:dyDescent="0.2">
      <c r="A595" s="701" t="s">
        <v>22</v>
      </c>
      <c r="B595" s="707"/>
      <c r="C595" s="707"/>
      <c r="D595" s="509" t="s">
        <v>3343</v>
      </c>
      <c r="E595" s="786"/>
    </row>
    <row r="596" spans="1:5" x14ac:dyDescent="0.2">
      <c r="A596" s="701" t="s">
        <v>2992</v>
      </c>
      <c r="B596" s="702"/>
      <c r="C596" s="510" t="s">
        <v>2991</v>
      </c>
      <c r="D596" s="487" t="s">
        <v>3347</v>
      </c>
      <c r="E596" s="786"/>
    </row>
    <row r="597" spans="1:5" x14ac:dyDescent="0.2">
      <c r="A597" s="703"/>
      <c r="B597" s="702"/>
      <c r="C597" s="510" t="s">
        <v>20</v>
      </c>
      <c r="D597" s="511" t="s">
        <v>3323</v>
      </c>
      <c r="E597" s="786"/>
    </row>
    <row r="598" spans="1:5" x14ac:dyDescent="0.2">
      <c r="A598" s="703"/>
      <c r="B598" s="702"/>
      <c r="C598" s="510" t="s">
        <v>2933</v>
      </c>
      <c r="D598" s="512" t="s">
        <v>3348</v>
      </c>
      <c r="E598" s="786"/>
    </row>
    <row r="599" spans="1:5" ht="12" thickBot="1" x14ac:dyDescent="0.25">
      <c r="A599" s="151"/>
      <c r="B599" s="152"/>
      <c r="C599" s="152"/>
      <c r="D599" s="502"/>
      <c r="E599" s="786"/>
    </row>
    <row r="600" spans="1:5" x14ac:dyDescent="0.2">
      <c r="A600" s="710" t="s">
        <v>2990</v>
      </c>
      <c r="B600" s="711"/>
      <c r="C600" s="711"/>
      <c r="D600" s="711"/>
      <c r="E600" s="658"/>
    </row>
    <row r="601" spans="1:5" x14ac:dyDescent="0.2">
      <c r="A601" s="701" t="s">
        <v>22</v>
      </c>
      <c r="B601" s="707"/>
      <c r="C601" s="707"/>
      <c r="D601" s="509" t="s">
        <v>3343</v>
      </c>
      <c r="E601" s="658"/>
    </row>
    <row r="602" spans="1:5" x14ac:dyDescent="0.2">
      <c r="A602" s="701" t="s">
        <v>2992</v>
      </c>
      <c r="B602" s="702"/>
      <c r="C602" s="662" t="s">
        <v>2991</v>
      </c>
      <c r="D602" s="513" t="s">
        <v>3349</v>
      </c>
      <c r="E602" s="658"/>
    </row>
    <row r="603" spans="1:5" x14ac:dyDescent="0.2">
      <c r="A603" s="703"/>
      <c r="B603" s="702"/>
      <c r="C603" s="662" t="s">
        <v>20</v>
      </c>
      <c r="D603" s="487" t="s">
        <v>3323</v>
      </c>
      <c r="E603" s="658"/>
    </row>
    <row r="604" spans="1:5" ht="12" thickBot="1" x14ac:dyDescent="0.25">
      <c r="A604" s="708"/>
      <c r="B604" s="709"/>
      <c r="C604" s="484" t="s">
        <v>2933</v>
      </c>
      <c r="D604" s="487" t="s">
        <v>3348</v>
      </c>
      <c r="E604" s="658"/>
    </row>
    <row r="605" spans="1:5" x14ac:dyDescent="0.2">
      <c r="A605" s="710" t="s">
        <v>2990</v>
      </c>
      <c r="B605" s="711"/>
      <c r="C605" s="711"/>
      <c r="D605" s="711"/>
      <c r="E605" s="658"/>
    </row>
    <row r="606" spans="1:5" x14ac:dyDescent="0.2">
      <c r="A606" s="701" t="s">
        <v>22</v>
      </c>
      <c r="B606" s="707"/>
      <c r="C606" s="707"/>
      <c r="D606" s="475" t="s">
        <v>3343</v>
      </c>
      <c r="E606" s="658"/>
    </row>
    <row r="607" spans="1:5" x14ac:dyDescent="0.2">
      <c r="A607" s="701" t="s">
        <v>2992</v>
      </c>
      <c r="B607" s="702"/>
      <c r="C607" s="662" t="s">
        <v>2991</v>
      </c>
      <c r="D607" s="476" t="s">
        <v>3632</v>
      </c>
      <c r="E607" s="658"/>
    </row>
    <row r="608" spans="1:5" x14ac:dyDescent="0.2">
      <c r="A608" s="703"/>
      <c r="B608" s="702"/>
      <c r="C608" s="662" t="s">
        <v>20</v>
      </c>
      <c r="D608" s="476" t="s">
        <v>3323</v>
      </c>
      <c r="E608" s="658"/>
    </row>
    <row r="609" spans="1:5" x14ac:dyDescent="0.2">
      <c r="A609" s="703"/>
      <c r="B609" s="702"/>
      <c r="C609" s="662" t="s">
        <v>2933</v>
      </c>
      <c r="D609" s="476" t="s">
        <v>3298</v>
      </c>
      <c r="E609" s="658"/>
    </row>
    <row r="610" spans="1:5" ht="12" thickBot="1" x14ac:dyDescent="0.25">
      <c r="A610" s="660"/>
      <c r="B610" s="661"/>
      <c r="C610" s="661"/>
      <c r="D610" s="661"/>
      <c r="E610" s="154"/>
    </row>
    <row r="611" spans="1:5" ht="12" thickBot="1" x14ac:dyDescent="0.25">
      <c r="A611" s="712"/>
      <c r="B611" s="713"/>
      <c r="C611" s="713"/>
      <c r="D611" s="713"/>
      <c r="E611" s="714"/>
    </row>
    <row r="612" spans="1:5" x14ac:dyDescent="0.2">
      <c r="A612" s="715" t="s">
        <v>2916</v>
      </c>
      <c r="B612" s="716"/>
      <c r="C612" s="716"/>
      <c r="D612" s="717"/>
      <c r="E612" s="718" t="s">
        <v>2988</v>
      </c>
    </row>
    <row r="613" spans="1:5" x14ac:dyDescent="0.2">
      <c r="A613" s="701" t="s">
        <v>22</v>
      </c>
      <c r="B613" s="707"/>
      <c r="C613" s="707"/>
      <c r="D613" s="514" t="s">
        <v>3389</v>
      </c>
      <c r="E613" s="786"/>
    </row>
    <row r="614" spans="1:5" x14ac:dyDescent="0.2">
      <c r="A614" s="701" t="s">
        <v>21</v>
      </c>
      <c r="B614" s="702"/>
      <c r="C614" s="662" t="s">
        <v>20</v>
      </c>
      <c r="D614" s="477" t="s">
        <v>3339</v>
      </c>
      <c r="E614" s="786"/>
    </row>
    <row r="615" spans="1:5" x14ac:dyDescent="0.2">
      <c r="A615" s="703"/>
      <c r="B615" s="702"/>
      <c r="C615" s="662" t="s">
        <v>19</v>
      </c>
      <c r="D615" s="477" t="s">
        <v>3350</v>
      </c>
      <c r="E615" s="786"/>
    </row>
    <row r="616" spans="1:5" x14ac:dyDescent="0.2">
      <c r="A616" s="703"/>
      <c r="B616" s="702"/>
      <c r="C616" s="143" t="s">
        <v>18</v>
      </c>
      <c r="D616" s="477" t="s">
        <v>3551</v>
      </c>
      <c r="E616" s="786"/>
    </row>
    <row r="617" spans="1:5" x14ac:dyDescent="0.2">
      <c r="A617" s="704" t="s">
        <v>17</v>
      </c>
      <c r="B617" s="705"/>
      <c r="C617" s="705"/>
      <c r="D617" s="706"/>
      <c r="E617" s="786"/>
    </row>
    <row r="618" spans="1:5" x14ac:dyDescent="0.2">
      <c r="A618" s="144"/>
      <c r="B618" s="145"/>
      <c r="C618" s="145"/>
      <c r="D618" s="145"/>
      <c r="E618" s="786"/>
    </row>
    <row r="619" spans="1:5" x14ac:dyDescent="0.2">
      <c r="A619" s="508" t="s">
        <v>3391</v>
      </c>
      <c r="B619" s="146"/>
      <c r="C619" s="146"/>
      <c r="D619" s="146"/>
      <c r="E619" s="786"/>
    </row>
    <row r="620" spans="1:5" x14ac:dyDescent="0.2">
      <c r="A620" s="508" t="s">
        <v>3594</v>
      </c>
      <c r="B620" s="661"/>
      <c r="C620" s="661"/>
      <c r="D620" s="661"/>
      <c r="E620" s="786"/>
    </row>
    <row r="621" spans="1:5" x14ac:dyDescent="0.2">
      <c r="A621" s="660"/>
      <c r="B621" s="661"/>
      <c r="C621" s="661"/>
      <c r="D621" s="661"/>
      <c r="E621" s="786"/>
    </row>
    <row r="622" spans="1:5" hidden="1" x14ac:dyDescent="0.2">
      <c r="A622" s="660"/>
      <c r="B622" s="661"/>
      <c r="C622" s="661"/>
      <c r="D622" s="661"/>
      <c r="E622" s="786"/>
    </row>
    <row r="623" spans="1:5" hidden="1" x14ac:dyDescent="0.2">
      <c r="A623" s="660"/>
      <c r="B623" s="661"/>
      <c r="C623" s="661"/>
      <c r="D623" s="661"/>
      <c r="E623" s="786"/>
    </row>
    <row r="624" spans="1:5" hidden="1" x14ac:dyDescent="0.2">
      <c r="A624" s="660"/>
      <c r="B624" s="661"/>
      <c r="C624" s="661"/>
      <c r="D624" s="661"/>
      <c r="E624" s="786"/>
    </row>
    <row r="625" spans="1:5" hidden="1" x14ac:dyDescent="0.2">
      <c r="A625" s="660"/>
      <c r="B625" s="661"/>
      <c r="C625" s="661"/>
      <c r="D625" s="661"/>
      <c r="E625" s="786"/>
    </row>
    <row r="626" spans="1:5" hidden="1" x14ac:dyDescent="0.2">
      <c r="A626" s="660"/>
      <c r="B626" s="661"/>
      <c r="C626" s="661"/>
      <c r="D626" s="661"/>
      <c r="E626" s="786"/>
    </row>
    <row r="627" spans="1:5" hidden="1" x14ac:dyDescent="0.2">
      <c r="A627" s="660"/>
      <c r="B627" s="661"/>
      <c r="C627" s="661"/>
      <c r="D627" s="661"/>
      <c r="E627" s="786"/>
    </row>
    <row r="628" spans="1:5" hidden="1" x14ac:dyDescent="0.2">
      <c r="A628" s="660"/>
      <c r="B628" s="661"/>
      <c r="C628" s="661"/>
      <c r="D628" s="661"/>
      <c r="E628" s="786"/>
    </row>
    <row r="629" spans="1:5" hidden="1" x14ac:dyDescent="0.2">
      <c r="A629" s="660"/>
      <c r="B629" s="661"/>
      <c r="C629" s="661"/>
      <c r="D629" s="661"/>
      <c r="E629" s="786"/>
    </row>
    <row r="630" spans="1:5" hidden="1" x14ac:dyDescent="0.2">
      <c r="A630" s="660"/>
      <c r="B630" s="661"/>
      <c r="C630" s="661"/>
      <c r="D630" s="661"/>
      <c r="E630" s="786"/>
    </row>
    <row r="631" spans="1:5" hidden="1" x14ac:dyDescent="0.2">
      <c r="A631" s="660"/>
      <c r="B631" s="661"/>
      <c r="C631" s="661"/>
      <c r="D631" s="661"/>
      <c r="E631" s="786"/>
    </row>
    <row r="632" spans="1:5" hidden="1" x14ac:dyDescent="0.2">
      <c r="A632" s="660"/>
      <c r="B632" s="661"/>
      <c r="C632" s="661"/>
      <c r="D632" s="661"/>
      <c r="E632" s="786"/>
    </row>
    <row r="633" spans="1:5" hidden="1" x14ac:dyDescent="0.2">
      <c r="A633" s="149"/>
      <c r="B633" s="150"/>
      <c r="C633" s="150"/>
      <c r="D633" s="150"/>
      <c r="E633" s="786"/>
    </row>
    <row r="634" spans="1:5" x14ac:dyDescent="0.2">
      <c r="A634" s="704" t="s">
        <v>2990</v>
      </c>
      <c r="B634" s="705"/>
      <c r="C634" s="705"/>
      <c r="D634" s="706"/>
      <c r="E634" s="786"/>
    </row>
    <row r="635" spans="1:5" x14ac:dyDescent="0.2">
      <c r="A635" s="701" t="s">
        <v>22</v>
      </c>
      <c r="B635" s="707"/>
      <c r="C635" s="707"/>
      <c r="D635" s="475" t="s">
        <v>3389</v>
      </c>
      <c r="E635" s="786"/>
    </row>
    <row r="636" spans="1:5" x14ac:dyDescent="0.2">
      <c r="A636" s="701" t="s">
        <v>2992</v>
      </c>
      <c r="B636" s="702"/>
      <c r="C636" s="662" t="s">
        <v>2991</v>
      </c>
      <c r="D636" s="487" t="s">
        <v>3393</v>
      </c>
      <c r="E636" s="786"/>
    </row>
    <row r="637" spans="1:5" x14ac:dyDescent="0.2">
      <c r="A637" s="703"/>
      <c r="B637" s="702"/>
      <c r="C637" s="662" t="s">
        <v>20</v>
      </c>
      <c r="D637" s="487" t="s">
        <v>3394</v>
      </c>
      <c r="E637" s="786"/>
    </row>
    <row r="638" spans="1:5" x14ac:dyDescent="0.2">
      <c r="A638" s="703"/>
      <c r="B638" s="702"/>
      <c r="C638" s="662" t="s">
        <v>2933</v>
      </c>
      <c r="D638" s="487" t="s">
        <v>3359</v>
      </c>
      <c r="E638" s="786"/>
    </row>
    <row r="639" spans="1:5" ht="12" thickBot="1" x14ac:dyDescent="0.25">
      <c r="A639" s="151"/>
      <c r="B639" s="152"/>
      <c r="C639" s="152"/>
      <c r="D639" s="152"/>
      <c r="E639" s="786"/>
    </row>
    <row r="640" spans="1:5" hidden="1" x14ac:dyDescent="0.2">
      <c r="A640" s="704" t="s">
        <v>2990</v>
      </c>
      <c r="B640" s="705"/>
      <c r="C640" s="705"/>
      <c r="D640" s="705"/>
      <c r="E640" s="658"/>
    </row>
    <row r="641" spans="1:5" hidden="1" x14ac:dyDescent="0.2">
      <c r="A641" s="701" t="s">
        <v>22</v>
      </c>
      <c r="B641" s="707"/>
      <c r="C641" s="707"/>
      <c r="D641" s="475"/>
      <c r="E641" s="658"/>
    </row>
    <row r="642" spans="1:5" hidden="1" x14ac:dyDescent="0.2">
      <c r="A642" s="701" t="s">
        <v>2992</v>
      </c>
      <c r="B642" s="702"/>
      <c r="C642" s="662" t="s">
        <v>2991</v>
      </c>
      <c r="D642" s="487"/>
      <c r="E642" s="658"/>
    </row>
    <row r="643" spans="1:5" hidden="1" x14ac:dyDescent="0.2">
      <c r="A643" s="703"/>
      <c r="B643" s="702"/>
      <c r="C643" s="662" t="s">
        <v>20</v>
      </c>
      <c r="D643" s="487"/>
      <c r="E643" s="658"/>
    </row>
    <row r="644" spans="1:5" ht="12" hidden="1" thickBot="1" x14ac:dyDescent="0.25">
      <c r="A644" s="708"/>
      <c r="B644" s="709"/>
      <c r="C644" s="484" t="s">
        <v>2933</v>
      </c>
      <c r="D644" s="487"/>
      <c r="E644" s="658"/>
    </row>
    <row r="645" spans="1:5" hidden="1" x14ac:dyDescent="0.2">
      <c r="A645" s="710" t="s">
        <v>2990</v>
      </c>
      <c r="B645" s="711"/>
      <c r="C645" s="711"/>
      <c r="D645" s="711"/>
      <c r="E645" s="658"/>
    </row>
    <row r="646" spans="1:5" hidden="1" x14ac:dyDescent="0.2">
      <c r="A646" s="701" t="s">
        <v>22</v>
      </c>
      <c r="B646" s="707"/>
      <c r="C646" s="707"/>
      <c r="D646" s="475"/>
      <c r="E646" s="658"/>
    </row>
    <row r="647" spans="1:5" hidden="1" x14ac:dyDescent="0.2">
      <c r="A647" s="701" t="s">
        <v>2992</v>
      </c>
      <c r="B647" s="702"/>
      <c r="C647" s="662" t="s">
        <v>2991</v>
      </c>
      <c r="D647" s="515"/>
      <c r="E647" s="658"/>
    </row>
    <row r="648" spans="1:5" hidden="1" x14ac:dyDescent="0.2">
      <c r="A648" s="703"/>
      <c r="B648" s="702"/>
      <c r="C648" s="662" t="s">
        <v>20</v>
      </c>
      <c r="D648" s="487"/>
      <c r="E648" s="658"/>
    </row>
    <row r="649" spans="1:5" ht="12" hidden="1" thickBot="1" x14ac:dyDescent="0.25">
      <c r="A649" s="708"/>
      <c r="B649" s="709"/>
      <c r="C649" s="484" t="s">
        <v>2933</v>
      </c>
      <c r="D649" s="516"/>
      <c r="E649" s="658"/>
    </row>
    <row r="650" spans="1:5" ht="12" thickBot="1" x14ac:dyDescent="0.25">
      <c r="A650" s="712"/>
      <c r="B650" s="713"/>
      <c r="C650" s="713"/>
      <c r="D650" s="713"/>
      <c r="E650" s="714"/>
    </row>
    <row r="651" spans="1:5" x14ac:dyDescent="0.2">
      <c r="A651" s="715" t="s">
        <v>2916</v>
      </c>
      <c r="B651" s="716"/>
      <c r="C651" s="716"/>
      <c r="D651" s="717"/>
      <c r="E651" s="718" t="s">
        <v>2988</v>
      </c>
    </row>
    <row r="652" spans="1:5" x14ac:dyDescent="0.2">
      <c r="A652" s="701" t="s">
        <v>22</v>
      </c>
      <c r="B652" s="707"/>
      <c r="C652" s="707"/>
      <c r="D652" s="475" t="s">
        <v>3351</v>
      </c>
      <c r="E652" s="786"/>
    </row>
    <row r="653" spans="1:5" x14ac:dyDescent="0.2">
      <c r="A653" s="701" t="s">
        <v>21</v>
      </c>
      <c r="B653" s="702"/>
      <c r="C653" s="662" t="s">
        <v>20</v>
      </c>
      <c r="D653" s="476" t="s">
        <v>3339</v>
      </c>
      <c r="E653" s="786"/>
    </row>
    <row r="654" spans="1:5" x14ac:dyDescent="0.2">
      <c r="A654" s="703"/>
      <c r="B654" s="702"/>
      <c r="C654" s="662" t="s">
        <v>19</v>
      </c>
      <c r="D654" s="477" t="s">
        <v>3352</v>
      </c>
      <c r="E654" s="786"/>
    </row>
    <row r="655" spans="1:5" x14ac:dyDescent="0.2">
      <c r="A655" s="703"/>
      <c r="B655" s="702"/>
      <c r="C655" s="143" t="s">
        <v>18</v>
      </c>
      <c r="D655" s="476" t="s">
        <v>3345</v>
      </c>
      <c r="E655" s="786"/>
    </row>
    <row r="656" spans="1:5" x14ac:dyDescent="0.2">
      <c r="A656" s="704" t="s">
        <v>17</v>
      </c>
      <c r="B656" s="705"/>
      <c r="C656" s="705"/>
      <c r="D656" s="706"/>
      <c r="E656" s="786"/>
    </row>
    <row r="657" spans="1:5" x14ac:dyDescent="0.2">
      <c r="A657" s="144"/>
      <c r="B657" s="145"/>
      <c r="C657" s="145"/>
      <c r="D657" s="145"/>
      <c r="E657" s="786"/>
    </row>
    <row r="658" spans="1:5" x14ac:dyDescent="0.2">
      <c r="A658" s="507" t="s">
        <v>3342</v>
      </c>
      <c r="B658" s="146"/>
      <c r="C658" s="146"/>
      <c r="D658" s="146"/>
      <c r="E658" s="786"/>
    </row>
    <row r="659" spans="1:5" x14ac:dyDescent="0.2">
      <c r="A659" s="508" t="s">
        <v>3552</v>
      </c>
      <c r="B659" s="661"/>
      <c r="C659" s="661"/>
      <c r="D659" s="661"/>
      <c r="E659" s="786"/>
    </row>
    <row r="660" spans="1:5" x14ac:dyDescent="0.2">
      <c r="A660" s="660"/>
      <c r="B660" s="661"/>
      <c r="C660" s="661"/>
      <c r="D660" s="661"/>
      <c r="E660" s="786"/>
    </row>
    <row r="661" spans="1:5" hidden="1" x14ac:dyDescent="0.2">
      <c r="A661" s="660"/>
      <c r="B661" s="661"/>
      <c r="C661" s="661"/>
      <c r="D661" s="661"/>
      <c r="E661" s="786"/>
    </row>
    <row r="662" spans="1:5" hidden="1" x14ac:dyDescent="0.2">
      <c r="A662" s="660"/>
      <c r="B662" s="661"/>
      <c r="C662" s="661"/>
      <c r="D662" s="661"/>
      <c r="E662" s="786"/>
    </row>
    <row r="663" spans="1:5" hidden="1" x14ac:dyDescent="0.2">
      <c r="A663" s="660"/>
      <c r="B663" s="661"/>
      <c r="C663" s="661"/>
      <c r="D663" s="661"/>
      <c r="E663" s="786"/>
    </row>
    <row r="664" spans="1:5" hidden="1" x14ac:dyDescent="0.2">
      <c r="A664" s="660"/>
      <c r="B664" s="661"/>
      <c r="C664" s="661"/>
      <c r="D664" s="661"/>
      <c r="E664" s="786"/>
    </row>
    <row r="665" spans="1:5" hidden="1" x14ac:dyDescent="0.2">
      <c r="A665" s="660"/>
      <c r="B665" s="661"/>
      <c r="C665" s="661"/>
      <c r="D665" s="661"/>
      <c r="E665" s="786"/>
    </row>
    <row r="666" spans="1:5" hidden="1" x14ac:dyDescent="0.2">
      <c r="A666" s="660"/>
      <c r="B666" s="661"/>
      <c r="C666" s="661"/>
      <c r="D666" s="661"/>
      <c r="E666" s="786"/>
    </row>
    <row r="667" spans="1:5" hidden="1" x14ac:dyDescent="0.2">
      <c r="A667" s="660"/>
      <c r="B667" s="661"/>
      <c r="C667" s="661"/>
      <c r="D667" s="661"/>
      <c r="E667" s="786"/>
    </row>
    <row r="668" spans="1:5" hidden="1" x14ac:dyDescent="0.2">
      <c r="A668" s="660"/>
      <c r="B668" s="661"/>
      <c r="C668" s="661"/>
      <c r="D668" s="661"/>
      <c r="E668" s="786"/>
    </row>
    <row r="669" spans="1:5" hidden="1" x14ac:dyDescent="0.2">
      <c r="A669" s="660"/>
      <c r="B669" s="661"/>
      <c r="C669" s="661"/>
      <c r="D669" s="661"/>
      <c r="E669" s="786"/>
    </row>
    <row r="670" spans="1:5" hidden="1" x14ac:dyDescent="0.2">
      <c r="A670" s="660"/>
      <c r="B670" s="661"/>
      <c r="C670" s="661"/>
      <c r="D670" s="661"/>
      <c r="E670" s="786"/>
    </row>
    <row r="671" spans="1:5" hidden="1" x14ac:dyDescent="0.2">
      <c r="A671" s="660"/>
      <c r="B671" s="661"/>
      <c r="C671" s="661"/>
      <c r="D671" s="661"/>
      <c r="E671" s="786"/>
    </row>
    <row r="672" spans="1:5" hidden="1" x14ac:dyDescent="0.2">
      <c r="A672" s="149"/>
      <c r="B672" s="150"/>
      <c r="C672" s="150"/>
      <c r="D672" s="150"/>
      <c r="E672" s="786"/>
    </row>
    <row r="673" spans="1:5" x14ac:dyDescent="0.2">
      <c r="A673" s="704" t="s">
        <v>2990</v>
      </c>
      <c r="B673" s="705"/>
      <c r="C673" s="705"/>
      <c r="D673" s="706"/>
      <c r="E673" s="786"/>
    </row>
    <row r="674" spans="1:5" x14ac:dyDescent="0.2">
      <c r="A674" s="701" t="s">
        <v>22</v>
      </c>
      <c r="B674" s="707"/>
      <c r="C674" s="707"/>
      <c r="D674" s="475" t="s">
        <v>3351</v>
      </c>
      <c r="E674" s="786"/>
    </row>
    <row r="675" spans="1:5" x14ac:dyDescent="0.2">
      <c r="A675" s="701" t="s">
        <v>2992</v>
      </c>
      <c r="B675" s="702"/>
      <c r="C675" s="662" t="s">
        <v>2991</v>
      </c>
      <c r="D675" s="487" t="s">
        <v>3349</v>
      </c>
      <c r="E675" s="786"/>
    </row>
    <row r="676" spans="1:5" x14ac:dyDescent="0.2">
      <c r="A676" s="703"/>
      <c r="B676" s="702"/>
      <c r="C676" s="662" t="s">
        <v>20</v>
      </c>
      <c r="D676" s="487" t="s">
        <v>3323</v>
      </c>
      <c r="E676" s="786"/>
    </row>
    <row r="677" spans="1:5" x14ac:dyDescent="0.2">
      <c r="A677" s="703"/>
      <c r="B677" s="702"/>
      <c r="C677" s="662" t="s">
        <v>2933</v>
      </c>
      <c r="D677" s="487" t="s">
        <v>3353</v>
      </c>
      <c r="E677" s="786"/>
    </row>
    <row r="678" spans="1:5" ht="12" thickBot="1" x14ac:dyDescent="0.25">
      <c r="A678" s="151"/>
      <c r="B678" s="152"/>
      <c r="C678" s="152"/>
      <c r="D678" s="152"/>
      <c r="E678" s="786"/>
    </row>
    <row r="679" spans="1:5" x14ac:dyDescent="0.2">
      <c r="A679" s="704" t="s">
        <v>2990</v>
      </c>
      <c r="B679" s="705"/>
      <c r="C679" s="705"/>
      <c r="D679" s="705"/>
      <c r="E679" s="658"/>
    </row>
    <row r="680" spans="1:5" x14ac:dyDescent="0.2">
      <c r="A680" s="701" t="s">
        <v>22</v>
      </c>
      <c r="B680" s="707"/>
      <c r="C680" s="707"/>
      <c r="D680" s="475" t="s">
        <v>3351</v>
      </c>
      <c r="E680" s="658"/>
    </row>
    <row r="681" spans="1:5" x14ac:dyDescent="0.2">
      <c r="A681" s="701" t="s">
        <v>2992</v>
      </c>
      <c r="B681" s="702"/>
      <c r="C681" s="662" t="s">
        <v>2991</v>
      </c>
      <c r="D681" s="487" t="s">
        <v>3347</v>
      </c>
      <c r="E681" s="658"/>
    </row>
    <row r="682" spans="1:5" x14ac:dyDescent="0.2">
      <c r="A682" s="703"/>
      <c r="B682" s="702"/>
      <c r="C682" s="662" t="s">
        <v>20</v>
      </c>
      <c r="D682" s="487" t="s">
        <v>3323</v>
      </c>
      <c r="E682" s="658"/>
    </row>
    <row r="683" spans="1:5" ht="12" thickBot="1" x14ac:dyDescent="0.25">
      <c r="A683" s="708"/>
      <c r="B683" s="709"/>
      <c r="C683" s="484" t="s">
        <v>2933</v>
      </c>
      <c r="D683" s="487" t="s">
        <v>3353</v>
      </c>
      <c r="E683" s="658"/>
    </row>
    <row r="684" spans="1:5" x14ac:dyDescent="0.2">
      <c r="A684" s="710" t="s">
        <v>2990</v>
      </c>
      <c r="B684" s="711"/>
      <c r="C684" s="711"/>
      <c r="D684" s="711"/>
      <c r="E684" s="658"/>
    </row>
    <row r="685" spans="1:5" x14ac:dyDescent="0.2">
      <c r="A685" s="701" t="s">
        <v>22</v>
      </c>
      <c r="B685" s="707"/>
      <c r="C685" s="707"/>
      <c r="D685" s="475" t="s">
        <v>3351</v>
      </c>
      <c r="E685" s="658"/>
    </row>
    <row r="686" spans="1:5" x14ac:dyDescent="0.2">
      <c r="A686" s="701" t="s">
        <v>2992</v>
      </c>
      <c r="B686" s="702"/>
      <c r="C686" s="662" t="s">
        <v>2991</v>
      </c>
      <c r="D686" s="515" t="s">
        <v>3354</v>
      </c>
      <c r="E686" s="658"/>
    </row>
    <row r="687" spans="1:5" x14ac:dyDescent="0.2">
      <c r="A687" s="703"/>
      <c r="B687" s="702"/>
      <c r="C687" s="662" t="s">
        <v>20</v>
      </c>
      <c r="D687" s="487" t="s">
        <v>3323</v>
      </c>
      <c r="E687" s="658"/>
    </row>
    <row r="688" spans="1:5" ht="12" thickBot="1" x14ac:dyDescent="0.25">
      <c r="A688" s="708"/>
      <c r="B688" s="709"/>
      <c r="C688" s="484" t="s">
        <v>2933</v>
      </c>
      <c r="D688" s="516" t="s">
        <v>3348</v>
      </c>
      <c r="E688" s="658"/>
    </row>
    <row r="689" spans="1:5" hidden="1" x14ac:dyDescent="0.2">
      <c r="A689" s="710" t="s">
        <v>2990</v>
      </c>
      <c r="B689" s="711"/>
      <c r="C689" s="711"/>
      <c r="D689" s="711"/>
      <c r="E689" s="658"/>
    </row>
    <row r="690" spans="1:5" hidden="1" x14ac:dyDescent="0.2">
      <c r="A690" s="701" t="s">
        <v>22</v>
      </c>
      <c r="B690" s="707"/>
      <c r="C690" s="707"/>
      <c r="D690" s="475"/>
      <c r="E690" s="658"/>
    </row>
    <row r="691" spans="1:5" hidden="1" x14ac:dyDescent="0.2">
      <c r="A691" s="701" t="s">
        <v>2992</v>
      </c>
      <c r="B691" s="702"/>
      <c r="C691" s="662" t="s">
        <v>2991</v>
      </c>
      <c r="D691" s="476"/>
      <c r="E691" s="658"/>
    </row>
    <row r="692" spans="1:5" hidden="1" x14ac:dyDescent="0.2">
      <c r="A692" s="703"/>
      <c r="B692" s="702"/>
      <c r="C692" s="662" t="s">
        <v>20</v>
      </c>
      <c r="D692" s="476"/>
      <c r="E692" s="658"/>
    </row>
    <row r="693" spans="1:5" hidden="1" x14ac:dyDescent="0.2">
      <c r="A693" s="703"/>
      <c r="B693" s="702"/>
      <c r="C693" s="662" t="s">
        <v>2933</v>
      </c>
      <c r="D693" s="476"/>
      <c r="E693" s="658"/>
    </row>
    <row r="694" spans="1:5" ht="12" hidden="1" thickBot="1" x14ac:dyDescent="0.25">
      <c r="A694" s="660"/>
      <c r="B694" s="661"/>
      <c r="C694" s="661"/>
      <c r="D694" s="661"/>
      <c r="E694" s="154"/>
    </row>
    <row r="695" spans="1:5" ht="12" thickBot="1" x14ac:dyDescent="0.25">
      <c r="A695" s="712"/>
      <c r="B695" s="713"/>
      <c r="C695" s="713"/>
      <c r="D695" s="713"/>
      <c r="E695" s="714"/>
    </row>
    <row r="696" spans="1:5" x14ac:dyDescent="0.2">
      <c r="A696" s="715" t="s">
        <v>2916</v>
      </c>
      <c r="B696" s="716"/>
      <c r="C696" s="716"/>
      <c r="D696" s="717"/>
      <c r="E696" s="718" t="s">
        <v>2988</v>
      </c>
    </row>
    <row r="697" spans="1:5" x14ac:dyDescent="0.2">
      <c r="A697" s="701" t="s">
        <v>22</v>
      </c>
      <c r="B697" s="707"/>
      <c r="C697" s="707"/>
      <c r="D697" s="475" t="s">
        <v>3355</v>
      </c>
      <c r="E697" s="786"/>
    </row>
    <row r="698" spans="1:5" x14ac:dyDescent="0.2">
      <c r="A698" s="701" t="s">
        <v>21</v>
      </c>
      <c r="B698" s="702"/>
      <c r="C698" s="662" t="s">
        <v>20</v>
      </c>
      <c r="D698" s="476" t="s">
        <v>3339</v>
      </c>
      <c r="E698" s="786"/>
    </row>
    <row r="699" spans="1:5" x14ac:dyDescent="0.2">
      <c r="A699" s="703"/>
      <c r="B699" s="702"/>
      <c r="C699" s="662" t="s">
        <v>19</v>
      </c>
      <c r="D699" s="476" t="s">
        <v>3356</v>
      </c>
      <c r="E699" s="786"/>
    </row>
    <row r="700" spans="1:5" x14ac:dyDescent="0.2">
      <c r="A700" s="703"/>
      <c r="B700" s="702"/>
      <c r="C700" s="143" t="s">
        <v>18</v>
      </c>
      <c r="D700" s="476" t="s">
        <v>3345</v>
      </c>
      <c r="E700" s="786"/>
    </row>
    <row r="701" spans="1:5" x14ac:dyDescent="0.2">
      <c r="A701" s="704" t="s">
        <v>17</v>
      </c>
      <c r="B701" s="705"/>
      <c r="C701" s="705"/>
      <c r="D701" s="706"/>
      <c r="E701" s="786"/>
    </row>
    <row r="702" spans="1:5" x14ac:dyDescent="0.2">
      <c r="A702" s="144"/>
      <c r="B702" s="145"/>
      <c r="C702" s="145"/>
      <c r="D702" s="145"/>
      <c r="E702" s="786"/>
    </row>
    <row r="703" spans="1:5" x14ac:dyDescent="0.2">
      <c r="A703" s="508" t="s">
        <v>3342</v>
      </c>
      <c r="B703" s="146"/>
      <c r="C703" s="146"/>
      <c r="D703" s="146"/>
      <c r="E703" s="786"/>
    </row>
    <row r="704" spans="1:5" x14ac:dyDescent="0.2">
      <c r="A704" s="508" t="s">
        <v>3553</v>
      </c>
      <c r="B704" s="661"/>
      <c r="C704" s="661"/>
      <c r="D704" s="661"/>
      <c r="E704" s="786"/>
    </row>
    <row r="705" spans="1:5" x14ac:dyDescent="0.2">
      <c r="A705" s="660"/>
      <c r="B705" s="661"/>
      <c r="C705" s="661"/>
      <c r="D705" s="661"/>
      <c r="E705" s="786"/>
    </row>
    <row r="706" spans="1:5" hidden="1" x14ac:dyDescent="0.2">
      <c r="A706" s="660"/>
      <c r="B706" s="661"/>
      <c r="C706" s="661"/>
      <c r="D706" s="661"/>
      <c r="E706" s="786"/>
    </row>
    <row r="707" spans="1:5" hidden="1" x14ac:dyDescent="0.2">
      <c r="A707" s="660"/>
      <c r="B707" s="661"/>
      <c r="C707" s="661"/>
      <c r="D707" s="661"/>
      <c r="E707" s="786"/>
    </row>
    <row r="708" spans="1:5" hidden="1" x14ac:dyDescent="0.2">
      <c r="A708" s="660"/>
      <c r="B708" s="661"/>
      <c r="C708" s="661"/>
      <c r="D708" s="661"/>
      <c r="E708" s="786"/>
    </row>
    <row r="709" spans="1:5" hidden="1" x14ac:dyDescent="0.2">
      <c r="A709" s="660"/>
      <c r="B709" s="661"/>
      <c r="C709" s="661"/>
      <c r="D709" s="661"/>
      <c r="E709" s="786"/>
    </row>
    <row r="710" spans="1:5" hidden="1" x14ac:dyDescent="0.2">
      <c r="A710" s="660"/>
      <c r="B710" s="661"/>
      <c r="C710" s="661"/>
      <c r="D710" s="661"/>
      <c r="E710" s="786"/>
    </row>
    <row r="711" spans="1:5" hidden="1" x14ac:dyDescent="0.2">
      <c r="A711" s="660"/>
      <c r="B711" s="661"/>
      <c r="C711" s="661"/>
      <c r="D711" s="661"/>
      <c r="E711" s="786"/>
    </row>
    <row r="712" spans="1:5" hidden="1" x14ac:dyDescent="0.2">
      <c r="A712" s="660"/>
      <c r="B712" s="661"/>
      <c r="C712" s="661"/>
      <c r="D712" s="661"/>
      <c r="E712" s="786"/>
    </row>
    <row r="713" spans="1:5" hidden="1" x14ac:dyDescent="0.2">
      <c r="A713" s="660"/>
      <c r="B713" s="661"/>
      <c r="C713" s="661"/>
      <c r="D713" s="661"/>
      <c r="E713" s="786"/>
    </row>
    <row r="714" spans="1:5" hidden="1" x14ac:dyDescent="0.2">
      <c r="A714" s="660"/>
      <c r="B714" s="661"/>
      <c r="C714" s="661"/>
      <c r="D714" s="661"/>
      <c r="E714" s="786"/>
    </row>
    <row r="715" spans="1:5" hidden="1" x14ac:dyDescent="0.2">
      <c r="A715" s="660"/>
      <c r="B715" s="661"/>
      <c r="C715" s="661"/>
      <c r="D715" s="661"/>
      <c r="E715" s="786"/>
    </row>
    <row r="716" spans="1:5" hidden="1" x14ac:dyDescent="0.2">
      <c r="A716" s="660"/>
      <c r="B716" s="661"/>
      <c r="C716" s="661"/>
      <c r="D716" s="661"/>
      <c r="E716" s="786"/>
    </row>
    <row r="717" spans="1:5" hidden="1" x14ac:dyDescent="0.2">
      <c r="A717" s="149"/>
      <c r="B717" s="150"/>
      <c r="C717" s="150"/>
      <c r="D717" s="150"/>
      <c r="E717" s="786"/>
    </row>
    <row r="718" spans="1:5" x14ac:dyDescent="0.2">
      <c r="A718" s="704" t="s">
        <v>2990</v>
      </c>
      <c r="B718" s="705"/>
      <c r="C718" s="705"/>
      <c r="D718" s="705"/>
      <c r="E718" s="658"/>
    </row>
    <row r="719" spans="1:5" x14ac:dyDescent="0.2">
      <c r="A719" s="701" t="s">
        <v>22</v>
      </c>
      <c r="B719" s="707"/>
      <c r="C719" s="707"/>
      <c r="D719" s="475" t="s">
        <v>3355</v>
      </c>
      <c r="E719" s="658"/>
    </row>
    <row r="720" spans="1:5" x14ac:dyDescent="0.2">
      <c r="A720" s="701" t="s">
        <v>2992</v>
      </c>
      <c r="B720" s="702"/>
      <c r="C720" s="662" t="s">
        <v>2991</v>
      </c>
      <c r="D720" s="487" t="s">
        <v>3349</v>
      </c>
      <c r="E720" s="658"/>
    </row>
    <row r="721" spans="1:5" x14ac:dyDescent="0.2">
      <c r="A721" s="703"/>
      <c r="B721" s="702"/>
      <c r="C721" s="662" t="s">
        <v>20</v>
      </c>
      <c r="D721" s="487" t="s">
        <v>3323</v>
      </c>
      <c r="E721" s="658"/>
    </row>
    <row r="722" spans="1:5" ht="12" thickBot="1" x14ac:dyDescent="0.25">
      <c r="A722" s="708"/>
      <c r="B722" s="709"/>
      <c r="C722" s="484" t="s">
        <v>2933</v>
      </c>
      <c r="D722" s="485" t="s">
        <v>3298</v>
      </c>
      <c r="E722" s="658"/>
    </row>
    <row r="723" spans="1:5" x14ac:dyDescent="0.2">
      <c r="A723" s="710" t="s">
        <v>2990</v>
      </c>
      <c r="B723" s="711"/>
      <c r="C723" s="711"/>
      <c r="D723" s="711"/>
      <c r="E723" s="658"/>
    </row>
    <row r="724" spans="1:5" x14ac:dyDescent="0.2">
      <c r="A724" s="701" t="s">
        <v>22</v>
      </c>
      <c r="B724" s="707"/>
      <c r="C724" s="707"/>
      <c r="D724" s="475" t="s">
        <v>3355</v>
      </c>
      <c r="E724" s="658"/>
    </row>
    <row r="725" spans="1:5" x14ac:dyDescent="0.2">
      <c r="A725" s="701" t="s">
        <v>2992</v>
      </c>
      <c r="B725" s="702"/>
      <c r="C725" s="662" t="s">
        <v>2991</v>
      </c>
      <c r="D725" s="476" t="s">
        <v>3357</v>
      </c>
      <c r="E725" s="658"/>
    </row>
    <row r="726" spans="1:5" x14ac:dyDescent="0.2">
      <c r="A726" s="703"/>
      <c r="B726" s="702"/>
      <c r="C726" s="662" t="s">
        <v>20</v>
      </c>
      <c r="D726" s="476" t="s">
        <v>3358</v>
      </c>
      <c r="E726" s="658"/>
    </row>
    <row r="727" spans="1:5" ht="12" thickBot="1" x14ac:dyDescent="0.25">
      <c r="A727" s="708"/>
      <c r="B727" s="709"/>
      <c r="C727" s="484" t="s">
        <v>2933</v>
      </c>
      <c r="D727" s="485" t="s">
        <v>3359</v>
      </c>
      <c r="E727" s="658"/>
    </row>
    <row r="728" spans="1:5" x14ac:dyDescent="0.2">
      <c r="A728" s="710" t="s">
        <v>2990</v>
      </c>
      <c r="B728" s="711"/>
      <c r="C728" s="711"/>
      <c r="D728" s="711"/>
      <c r="E728" s="658"/>
    </row>
    <row r="729" spans="1:5" x14ac:dyDescent="0.2">
      <c r="A729" s="701" t="s">
        <v>22</v>
      </c>
      <c r="B729" s="707"/>
      <c r="C729" s="707"/>
      <c r="D729" s="475" t="s">
        <v>3355</v>
      </c>
      <c r="E729" s="658"/>
    </row>
    <row r="730" spans="1:5" x14ac:dyDescent="0.2">
      <c r="A730" s="701" t="s">
        <v>2992</v>
      </c>
      <c r="B730" s="702"/>
      <c r="C730" s="662" t="s">
        <v>2991</v>
      </c>
      <c r="D730" s="487" t="s">
        <v>3347</v>
      </c>
      <c r="E730" s="658"/>
    </row>
    <row r="731" spans="1:5" x14ac:dyDescent="0.2">
      <c r="A731" s="703"/>
      <c r="B731" s="702"/>
      <c r="C731" s="662" t="s">
        <v>20</v>
      </c>
      <c r="D731" s="487" t="s">
        <v>3323</v>
      </c>
      <c r="E731" s="658"/>
    </row>
    <row r="732" spans="1:5" ht="12" thickBot="1" x14ac:dyDescent="0.25">
      <c r="A732" s="703"/>
      <c r="B732" s="702"/>
      <c r="C732" s="662" t="s">
        <v>2933</v>
      </c>
      <c r="D732" s="659" t="s">
        <v>3298</v>
      </c>
      <c r="E732" s="658"/>
    </row>
    <row r="733" spans="1:5" x14ac:dyDescent="0.2">
      <c r="A733" s="710" t="s">
        <v>2990</v>
      </c>
      <c r="B733" s="711"/>
      <c r="C733" s="711"/>
      <c r="D733" s="711"/>
      <c r="E733" s="658"/>
    </row>
    <row r="734" spans="1:5" x14ac:dyDescent="0.2">
      <c r="A734" s="701" t="s">
        <v>22</v>
      </c>
      <c r="B734" s="707"/>
      <c r="C734" s="707"/>
      <c r="D734" s="475" t="s">
        <v>3355</v>
      </c>
      <c r="E734" s="658"/>
    </row>
    <row r="735" spans="1:5" x14ac:dyDescent="0.2">
      <c r="A735" s="701" t="s">
        <v>2992</v>
      </c>
      <c r="B735" s="702"/>
      <c r="C735" s="662" t="s">
        <v>2991</v>
      </c>
      <c r="D735" s="487" t="s">
        <v>3354</v>
      </c>
      <c r="E735" s="658"/>
    </row>
    <row r="736" spans="1:5" x14ac:dyDescent="0.2">
      <c r="A736" s="703"/>
      <c r="B736" s="702"/>
      <c r="C736" s="662" t="s">
        <v>20</v>
      </c>
      <c r="D736" s="487" t="s">
        <v>3323</v>
      </c>
      <c r="E736" s="658"/>
    </row>
    <row r="737" spans="1:5" x14ac:dyDescent="0.2">
      <c r="A737" s="703"/>
      <c r="B737" s="702"/>
      <c r="C737" s="662" t="s">
        <v>2933</v>
      </c>
      <c r="D737" s="659" t="s">
        <v>3298</v>
      </c>
      <c r="E737" s="658"/>
    </row>
    <row r="738" spans="1:5" ht="12" thickBot="1" x14ac:dyDescent="0.25">
      <c r="A738" s="517"/>
      <c r="B738" s="518"/>
      <c r="C738" s="519"/>
      <c r="D738" s="661"/>
      <c r="E738" s="658"/>
    </row>
    <row r="739" spans="1:5" x14ac:dyDescent="0.2">
      <c r="A739" s="710" t="s">
        <v>2990</v>
      </c>
      <c r="B739" s="711"/>
      <c r="C739" s="711"/>
      <c r="D739" s="711"/>
      <c r="E739" s="658"/>
    </row>
    <row r="740" spans="1:5" x14ac:dyDescent="0.2">
      <c r="A740" s="701" t="s">
        <v>22</v>
      </c>
      <c r="B740" s="707"/>
      <c r="C740" s="707"/>
      <c r="D740" s="475" t="s">
        <v>3355</v>
      </c>
      <c r="E740" s="658"/>
    </row>
    <row r="741" spans="1:5" x14ac:dyDescent="0.2">
      <c r="A741" s="701" t="s">
        <v>2992</v>
      </c>
      <c r="B741" s="702"/>
      <c r="C741" s="662" t="s">
        <v>2991</v>
      </c>
      <c r="D741" s="487" t="s">
        <v>3360</v>
      </c>
      <c r="E741" s="658"/>
    </row>
    <row r="742" spans="1:5" x14ac:dyDescent="0.2">
      <c r="A742" s="703"/>
      <c r="B742" s="702"/>
      <c r="C742" s="662" t="s">
        <v>20</v>
      </c>
      <c r="D742" s="487" t="s">
        <v>3361</v>
      </c>
      <c r="E742" s="658"/>
    </row>
    <row r="743" spans="1:5" x14ac:dyDescent="0.2">
      <c r="A743" s="703"/>
      <c r="B743" s="702"/>
      <c r="C743" s="662" t="s">
        <v>2933</v>
      </c>
      <c r="D743" s="659" t="s">
        <v>3362</v>
      </c>
      <c r="E743" s="658"/>
    </row>
    <row r="744" spans="1:5" ht="12" thickBot="1" x14ac:dyDescent="0.25">
      <c r="A744" s="660"/>
      <c r="B744" s="661"/>
      <c r="C744" s="661"/>
      <c r="D744" s="661"/>
      <c r="E744" s="154"/>
    </row>
    <row r="745" spans="1:5" ht="12" thickBot="1" x14ac:dyDescent="0.25">
      <c r="A745" s="712"/>
      <c r="B745" s="713"/>
      <c r="C745" s="713"/>
      <c r="D745" s="713"/>
      <c r="E745" s="714"/>
    </row>
    <row r="746" spans="1:5" x14ac:dyDescent="0.2">
      <c r="A746" s="715" t="s">
        <v>2916</v>
      </c>
      <c r="B746" s="716"/>
      <c r="C746" s="716"/>
      <c r="D746" s="717"/>
      <c r="E746" s="718" t="s">
        <v>2988</v>
      </c>
    </row>
    <row r="747" spans="1:5" x14ac:dyDescent="0.2">
      <c r="A747" s="701" t="s">
        <v>22</v>
      </c>
      <c r="B747" s="707"/>
      <c r="C747" s="707"/>
      <c r="D747" s="475" t="s">
        <v>3363</v>
      </c>
      <c r="E747" s="786"/>
    </row>
    <row r="748" spans="1:5" x14ac:dyDescent="0.2">
      <c r="A748" s="701" t="s">
        <v>21</v>
      </c>
      <c r="B748" s="702"/>
      <c r="C748" s="662" t="s">
        <v>20</v>
      </c>
      <c r="D748" s="476" t="s">
        <v>3339</v>
      </c>
      <c r="E748" s="786"/>
    </row>
    <row r="749" spans="1:5" x14ac:dyDescent="0.2">
      <c r="A749" s="703"/>
      <c r="B749" s="702"/>
      <c r="C749" s="662" t="s">
        <v>19</v>
      </c>
      <c r="D749" s="476" t="s">
        <v>3364</v>
      </c>
      <c r="E749" s="786"/>
    </row>
    <row r="750" spans="1:5" x14ac:dyDescent="0.2">
      <c r="A750" s="703"/>
      <c r="B750" s="702"/>
      <c r="C750" s="143" t="s">
        <v>18</v>
      </c>
      <c r="D750" s="476" t="s">
        <v>3365</v>
      </c>
      <c r="E750" s="786"/>
    </row>
    <row r="751" spans="1:5" x14ac:dyDescent="0.2">
      <c r="A751" s="704" t="s">
        <v>17</v>
      </c>
      <c r="B751" s="705"/>
      <c r="C751" s="705"/>
      <c r="D751" s="706"/>
      <c r="E751" s="786"/>
    </row>
    <row r="752" spans="1:5" x14ac:dyDescent="0.2">
      <c r="A752" s="144"/>
      <c r="B752" s="145"/>
      <c r="C752" s="145"/>
      <c r="D752" s="145"/>
      <c r="E752" s="786"/>
    </row>
    <row r="753" spans="1:5" x14ac:dyDescent="0.2">
      <c r="A753" s="508" t="s">
        <v>3366</v>
      </c>
      <c r="B753" s="146"/>
      <c r="C753" s="146"/>
      <c r="D753" s="146"/>
      <c r="E753" s="786"/>
    </row>
    <row r="754" spans="1:5" x14ac:dyDescent="0.2">
      <c r="A754" s="508" t="s">
        <v>3554</v>
      </c>
      <c r="B754" s="661"/>
      <c r="C754" s="661"/>
      <c r="D754" s="661"/>
      <c r="E754" s="786"/>
    </row>
    <row r="755" spans="1:5" x14ac:dyDescent="0.2">
      <c r="A755" s="508"/>
      <c r="B755" s="661"/>
      <c r="C755" s="661"/>
      <c r="D755" s="661"/>
      <c r="E755" s="786"/>
    </row>
    <row r="756" spans="1:5" hidden="1" x14ac:dyDescent="0.2">
      <c r="A756" s="660"/>
      <c r="B756" s="661"/>
      <c r="C756" s="661"/>
      <c r="D756" s="661"/>
      <c r="E756" s="786"/>
    </row>
    <row r="757" spans="1:5" hidden="1" x14ac:dyDescent="0.2">
      <c r="A757" s="660"/>
      <c r="B757" s="661"/>
      <c r="C757" s="661"/>
      <c r="D757" s="661"/>
      <c r="E757" s="786"/>
    </row>
    <row r="758" spans="1:5" hidden="1" x14ac:dyDescent="0.2">
      <c r="A758" s="660"/>
      <c r="B758" s="661"/>
      <c r="C758" s="661"/>
      <c r="D758" s="661"/>
      <c r="E758" s="786"/>
    </row>
    <row r="759" spans="1:5" hidden="1" x14ac:dyDescent="0.2">
      <c r="A759" s="660"/>
      <c r="B759" s="661"/>
      <c r="C759" s="661"/>
      <c r="D759" s="661"/>
      <c r="E759" s="786"/>
    </row>
    <row r="760" spans="1:5" hidden="1" x14ac:dyDescent="0.2">
      <c r="A760" s="660"/>
      <c r="B760" s="661"/>
      <c r="C760" s="661"/>
      <c r="D760" s="661"/>
      <c r="E760" s="786"/>
    </row>
    <row r="761" spans="1:5" hidden="1" x14ac:dyDescent="0.2">
      <c r="A761" s="660"/>
      <c r="B761" s="661"/>
      <c r="C761" s="661"/>
      <c r="D761" s="661"/>
      <c r="E761" s="786"/>
    </row>
    <row r="762" spans="1:5" hidden="1" x14ac:dyDescent="0.2">
      <c r="A762" s="660"/>
      <c r="B762" s="661"/>
      <c r="C762" s="661"/>
      <c r="D762" s="661"/>
      <c r="E762" s="786"/>
    </row>
    <row r="763" spans="1:5" hidden="1" x14ac:dyDescent="0.2">
      <c r="A763" s="660"/>
      <c r="B763" s="661"/>
      <c r="C763" s="661"/>
      <c r="D763" s="661"/>
      <c r="E763" s="786"/>
    </row>
    <row r="764" spans="1:5" hidden="1" x14ac:dyDescent="0.2">
      <c r="A764" s="660"/>
      <c r="B764" s="661"/>
      <c r="C764" s="661"/>
      <c r="D764" s="661"/>
      <c r="E764" s="786"/>
    </row>
    <row r="765" spans="1:5" hidden="1" x14ac:dyDescent="0.2">
      <c r="A765" s="660"/>
      <c r="B765" s="661"/>
      <c r="C765" s="661"/>
      <c r="D765" s="661"/>
      <c r="E765" s="786"/>
    </row>
    <row r="766" spans="1:5" hidden="1" x14ac:dyDescent="0.2">
      <c r="A766" s="660"/>
      <c r="B766" s="661"/>
      <c r="C766" s="661"/>
      <c r="D766" s="661"/>
      <c r="E766" s="786"/>
    </row>
    <row r="767" spans="1:5" hidden="1" x14ac:dyDescent="0.2">
      <c r="A767" s="149"/>
      <c r="B767" s="150"/>
      <c r="C767" s="150"/>
      <c r="D767" s="150"/>
      <c r="E767" s="786"/>
    </row>
    <row r="768" spans="1:5" x14ac:dyDescent="0.2">
      <c r="A768" s="704" t="s">
        <v>2990</v>
      </c>
      <c r="B768" s="705"/>
      <c r="C768" s="705"/>
      <c r="D768" s="706"/>
      <c r="E768" s="786"/>
    </row>
    <row r="769" spans="1:5" x14ac:dyDescent="0.2">
      <c r="A769" s="701" t="s">
        <v>22</v>
      </c>
      <c r="B769" s="707"/>
      <c r="C769" s="707"/>
      <c r="D769" s="475" t="s">
        <v>3363</v>
      </c>
      <c r="E769" s="786"/>
    </row>
    <row r="770" spans="1:5" x14ac:dyDescent="0.2">
      <c r="A770" s="701" t="s">
        <v>2992</v>
      </c>
      <c r="B770" s="702"/>
      <c r="C770" s="662" t="s">
        <v>2991</v>
      </c>
      <c r="D770" s="513" t="s">
        <v>3367</v>
      </c>
      <c r="E770" s="786"/>
    </row>
    <row r="771" spans="1:5" x14ac:dyDescent="0.2">
      <c r="A771" s="703"/>
      <c r="B771" s="702"/>
      <c r="C771" s="662" t="s">
        <v>20</v>
      </c>
      <c r="D771" s="487"/>
      <c r="E771" s="786"/>
    </row>
    <row r="772" spans="1:5" x14ac:dyDescent="0.2">
      <c r="A772" s="703"/>
      <c r="B772" s="702"/>
      <c r="C772" s="662" t="s">
        <v>2933</v>
      </c>
      <c r="D772" s="487" t="s">
        <v>3368</v>
      </c>
      <c r="E772" s="786"/>
    </row>
    <row r="773" spans="1:5" ht="12" thickBot="1" x14ac:dyDescent="0.25">
      <c r="A773" s="151"/>
      <c r="B773" s="152"/>
      <c r="C773" s="152"/>
      <c r="D773" s="152"/>
      <c r="E773" s="786"/>
    </row>
    <row r="774" spans="1:5" x14ac:dyDescent="0.2">
      <c r="A774" s="710" t="s">
        <v>2990</v>
      </c>
      <c r="B774" s="711"/>
      <c r="C774" s="711"/>
      <c r="D774" s="711"/>
      <c r="E774" s="658"/>
    </row>
    <row r="775" spans="1:5" x14ac:dyDescent="0.2">
      <c r="A775" s="701" t="s">
        <v>22</v>
      </c>
      <c r="B775" s="707"/>
      <c r="C775" s="707"/>
      <c r="D775" s="671" t="s">
        <v>3363</v>
      </c>
      <c r="E775" s="658"/>
    </row>
    <row r="776" spans="1:5" x14ac:dyDescent="0.2">
      <c r="A776" s="701" t="s">
        <v>2992</v>
      </c>
      <c r="B776" s="702"/>
      <c r="C776" s="662" t="s">
        <v>2991</v>
      </c>
      <c r="D776" s="671" t="s">
        <v>3347</v>
      </c>
      <c r="E776" s="658"/>
    </row>
    <row r="777" spans="1:5" x14ac:dyDescent="0.2">
      <c r="A777" s="703"/>
      <c r="B777" s="702"/>
      <c r="C777" s="662" t="s">
        <v>20</v>
      </c>
      <c r="D777" s="672" t="s">
        <v>3284</v>
      </c>
      <c r="E777" s="658"/>
    </row>
    <row r="778" spans="1:5" ht="12" thickBot="1" x14ac:dyDescent="0.25">
      <c r="A778" s="708"/>
      <c r="B778" s="709"/>
      <c r="C778" s="484" t="s">
        <v>2933</v>
      </c>
      <c r="D778" s="516" t="s">
        <v>3282</v>
      </c>
      <c r="E778" s="658"/>
    </row>
    <row r="779" spans="1:5" x14ac:dyDescent="0.2">
      <c r="A779" s="710" t="s">
        <v>2990</v>
      </c>
      <c r="B779" s="711"/>
      <c r="C779" s="711"/>
      <c r="D779" s="711"/>
      <c r="E779" s="658"/>
    </row>
    <row r="780" spans="1:5" x14ac:dyDescent="0.2">
      <c r="A780" s="701" t="s">
        <v>22</v>
      </c>
      <c r="B780" s="707"/>
      <c r="C780" s="707"/>
      <c r="D780" s="671" t="s">
        <v>3363</v>
      </c>
      <c r="E780" s="658"/>
    </row>
    <row r="781" spans="1:5" x14ac:dyDescent="0.2">
      <c r="A781" s="701" t="s">
        <v>2992</v>
      </c>
      <c r="B781" s="702"/>
      <c r="C781" s="662" t="s">
        <v>2991</v>
      </c>
      <c r="D781" s="673" t="s">
        <v>3633</v>
      </c>
      <c r="E781" s="658"/>
    </row>
    <row r="782" spans="1:5" x14ac:dyDescent="0.2">
      <c r="A782" s="703"/>
      <c r="B782" s="702"/>
      <c r="C782" s="662" t="s">
        <v>20</v>
      </c>
      <c r="D782" s="672"/>
      <c r="E782" s="658"/>
    </row>
    <row r="783" spans="1:5" ht="12" thickBot="1" x14ac:dyDescent="0.25">
      <c r="A783" s="708"/>
      <c r="B783" s="709"/>
      <c r="C783" s="484" t="s">
        <v>2933</v>
      </c>
      <c r="D783" s="672" t="s">
        <v>3368</v>
      </c>
      <c r="E783" s="658"/>
    </row>
    <row r="784" spans="1:5" x14ac:dyDescent="0.2">
      <c r="A784" s="710" t="s">
        <v>2990</v>
      </c>
      <c r="B784" s="711"/>
      <c r="C784" s="711"/>
      <c r="D784" s="711"/>
      <c r="E784" s="658"/>
    </row>
    <row r="785" spans="1:5" x14ac:dyDescent="0.2">
      <c r="A785" s="701" t="s">
        <v>22</v>
      </c>
      <c r="B785" s="707"/>
      <c r="C785" s="707"/>
      <c r="D785" s="671" t="s">
        <v>3363</v>
      </c>
      <c r="E785" s="658"/>
    </row>
    <row r="786" spans="1:5" x14ac:dyDescent="0.2">
      <c r="A786" s="701" t="s">
        <v>2992</v>
      </c>
      <c r="B786" s="702"/>
      <c r="C786" s="662" t="s">
        <v>2991</v>
      </c>
      <c r="D786" s="672" t="s">
        <v>3349</v>
      </c>
      <c r="E786" s="658"/>
    </row>
    <row r="787" spans="1:5" x14ac:dyDescent="0.2">
      <c r="A787" s="703"/>
      <c r="B787" s="702"/>
      <c r="C787" s="662" t="s">
        <v>20</v>
      </c>
      <c r="D787" s="672" t="s">
        <v>3284</v>
      </c>
      <c r="E787" s="658"/>
    </row>
    <row r="788" spans="1:5" x14ac:dyDescent="0.2">
      <c r="A788" s="703"/>
      <c r="B788" s="702"/>
      <c r="C788" s="662" t="s">
        <v>2933</v>
      </c>
      <c r="D788" s="672" t="s">
        <v>3282</v>
      </c>
      <c r="E788" s="658"/>
    </row>
    <row r="789" spans="1:5" ht="12" thickBot="1" x14ac:dyDescent="0.25">
      <c r="A789" s="660"/>
      <c r="B789" s="661"/>
      <c r="C789" s="661"/>
      <c r="D789" s="661"/>
      <c r="E789" s="154"/>
    </row>
    <row r="790" spans="1:5" ht="12" thickBot="1" x14ac:dyDescent="0.25">
      <c r="A790" s="712"/>
      <c r="B790" s="713"/>
      <c r="C790" s="713"/>
      <c r="D790" s="713"/>
      <c r="E790" s="714"/>
    </row>
    <row r="791" spans="1:5" x14ac:dyDescent="0.2">
      <c r="A791" s="715" t="s">
        <v>2916</v>
      </c>
      <c r="B791" s="716"/>
      <c r="C791" s="716"/>
      <c r="D791" s="717"/>
      <c r="E791" s="718" t="s">
        <v>2988</v>
      </c>
    </row>
    <row r="792" spans="1:5" x14ac:dyDescent="0.2">
      <c r="A792" s="701" t="s">
        <v>22</v>
      </c>
      <c r="B792" s="707"/>
      <c r="C792" s="707"/>
      <c r="D792" s="475" t="s">
        <v>3369</v>
      </c>
      <c r="E792" s="786"/>
    </row>
    <row r="793" spans="1:5" x14ac:dyDescent="0.2">
      <c r="A793" s="701" t="s">
        <v>21</v>
      </c>
      <c r="B793" s="702"/>
      <c r="C793" s="662" t="s">
        <v>20</v>
      </c>
      <c r="D793" s="476" t="s">
        <v>3339</v>
      </c>
      <c r="E793" s="786"/>
    </row>
    <row r="794" spans="1:5" x14ac:dyDescent="0.2">
      <c r="A794" s="703"/>
      <c r="B794" s="702"/>
      <c r="C794" s="662" t="s">
        <v>19</v>
      </c>
      <c r="D794" s="476" t="s">
        <v>3370</v>
      </c>
      <c r="E794" s="786"/>
    </row>
    <row r="795" spans="1:5" x14ac:dyDescent="0.2">
      <c r="A795" s="703"/>
      <c r="B795" s="702"/>
      <c r="C795" s="143" t="s">
        <v>18</v>
      </c>
      <c r="D795" s="476" t="s">
        <v>3345</v>
      </c>
      <c r="E795" s="786"/>
    </row>
    <row r="796" spans="1:5" x14ac:dyDescent="0.2">
      <c r="A796" s="704" t="s">
        <v>17</v>
      </c>
      <c r="B796" s="705"/>
      <c r="C796" s="705"/>
      <c r="D796" s="706"/>
      <c r="E796" s="786"/>
    </row>
    <row r="797" spans="1:5" x14ac:dyDescent="0.2">
      <c r="A797" s="144"/>
      <c r="B797" s="145"/>
      <c r="C797" s="145"/>
      <c r="D797" s="145"/>
      <c r="E797" s="786"/>
    </row>
    <row r="798" spans="1:5" x14ac:dyDescent="0.2">
      <c r="A798" s="508" t="s">
        <v>3371</v>
      </c>
      <c r="B798" s="146"/>
      <c r="C798" s="146"/>
      <c r="D798" s="146"/>
      <c r="E798" s="786"/>
    </row>
    <row r="799" spans="1:5" x14ac:dyDescent="0.2">
      <c r="A799" s="508" t="s">
        <v>3555</v>
      </c>
      <c r="B799" s="661"/>
      <c r="C799" s="661"/>
      <c r="D799" s="661"/>
      <c r="E799" s="786"/>
    </row>
    <row r="800" spans="1:5" x14ac:dyDescent="0.2">
      <c r="A800" s="660"/>
      <c r="B800" s="661"/>
      <c r="C800" s="661"/>
      <c r="D800" s="661"/>
      <c r="E800" s="786"/>
    </row>
    <row r="801" spans="1:5" hidden="1" x14ac:dyDescent="0.2">
      <c r="A801" s="660"/>
      <c r="B801" s="661"/>
      <c r="C801" s="661"/>
      <c r="D801" s="661"/>
      <c r="E801" s="786"/>
    </row>
    <row r="802" spans="1:5" hidden="1" x14ac:dyDescent="0.2">
      <c r="A802" s="660"/>
      <c r="B802" s="661"/>
      <c r="C802" s="661"/>
      <c r="D802" s="661"/>
      <c r="E802" s="786"/>
    </row>
    <row r="803" spans="1:5" hidden="1" x14ac:dyDescent="0.2">
      <c r="A803" s="660"/>
      <c r="B803" s="661"/>
      <c r="C803" s="661"/>
      <c r="D803" s="661"/>
      <c r="E803" s="786"/>
    </row>
    <row r="804" spans="1:5" hidden="1" x14ac:dyDescent="0.2">
      <c r="A804" s="660"/>
      <c r="B804" s="661"/>
      <c r="C804" s="661"/>
      <c r="D804" s="661"/>
      <c r="E804" s="786"/>
    </row>
    <row r="805" spans="1:5" hidden="1" x14ac:dyDescent="0.2">
      <c r="A805" s="660"/>
      <c r="B805" s="661"/>
      <c r="C805" s="661"/>
      <c r="D805" s="661"/>
      <c r="E805" s="786"/>
    </row>
    <row r="806" spans="1:5" hidden="1" x14ac:dyDescent="0.2">
      <c r="A806" s="660"/>
      <c r="B806" s="661"/>
      <c r="C806" s="661"/>
      <c r="D806" s="661"/>
      <c r="E806" s="786"/>
    </row>
    <row r="807" spans="1:5" hidden="1" x14ac:dyDescent="0.2">
      <c r="A807" s="660"/>
      <c r="B807" s="661"/>
      <c r="C807" s="661"/>
      <c r="D807" s="661"/>
      <c r="E807" s="786"/>
    </row>
    <row r="808" spans="1:5" hidden="1" x14ac:dyDescent="0.2">
      <c r="A808" s="660"/>
      <c r="B808" s="661"/>
      <c r="C808" s="661"/>
      <c r="D808" s="661"/>
      <c r="E808" s="786"/>
    </row>
    <row r="809" spans="1:5" hidden="1" x14ac:dyDescent="0.2">
      <c r="A809" s="660"/>
      <c r="B809" s="661"/>
      <c r="C809" s="661"/>
      <c r="D809" s="661"/>
      <c r="E809" s="786"/>
    </row>
    <row r="810" spans="1:5" hidden="1" x14ac:dyDescent="0.2">
      <c r="A810" s="660"/>
      <c r="B810" s="661"/>
      <c r="C810" s="661"/>
      <c r="D810" s="661"/>
      <c r="E810" s="786"/>
    </row>
    <row r="811" spans="1:5" hidden="1" x14ac:dyDescent="0.2">
      <c r="A811" s="660"/>
      <c r="B811" s="661"/>
      <c r="C811" s="661"/>
      <c r="D811" s="661"/>
      <c r="E811" s="786"/>
    </row>
    <row r="812" spans="1:5" hidden="1" x14ac:dyDescent="0.2">
      <c r="A812" s="149"/>
      <c r="B812" s="150"/>
      <c r="C812" s="150"/>
      <c r="D812" s="150"/>
      <c r="E812" s="786"/>
    </row>
    <row r="813" spans="1:5" x14ac:dyDescent="0.2">
      <c r="A813" s="704" t="s">
        <v>2990</v>
      </c>
      <c r="B813" s="705"/>
      <c r="C813" s="705"/>
      <c r="D813" s="706"/>
      <c r="E813" s="786"/>
    </row>
    <row r="814" spans="1:5" x14ac:dyDescent="0.2">
      <c r="A814" s="701" t="s">
        <v>22</v>
      </c>
      <c r="B814" s="707"/>
      <c r="C814" s="707"/>
      <c r="D814" s="475" t="s">
        <v>3369</v>
      </c>
      <c r="E814" s="786"/>
    </row>
    <row r="815" spans="1:5" x14ac:dyDescent="0.2">
      <c r="A815" s="701" t="s">
        <v>2992</v>
      </c>
      <c r="B815" s="702"/>
      <c r="C815" s="662" t="s">
        <v>2991</v>
      </c>
      <c r="D815" s="487" t="s">
        <v>3349</v>
      </c>
      <c r="E815" s="786"/>
    </row>
    <row r="816" spans="1:5" x14ac:dyDescent="0.2">
      <c r="A816" s="703"/>
      <c r="B816" s="702"/>
      <c r="C816" s="662" t="s">
        <v>20</v>
      </c>
      <c r="D816" s="487" t="s">
        <v>3321</v>
      </c>
      <c r="E816" s="786"/>
    </row>
    <row r="817" spans="1:5" x14ac:dyDescent="0.2">
      <c r="A817" s="703"/>
      <c r="B817" s="702"/>
      <c r="C817" s="662" t="s">
        <v>2933</v>
      </c>
      <c r="D817" s="482" t="s">
        <v>3372</v>
      </c>
      <c r="E817" s="786"/>
    </row>
    <row r="818" spans="1:5" ht="12" thickBot="1" x14ac:dyDescent="0.25">
      <c r="A818" s="151"/>
      <c r="B818" s="152"/>
      <c r="C818" s="152"/>
      <c r="D818" s="152"/>
      <c r="E818" s="786"/>
    </row>
    <row r="819" spans="1:5" hidden="1" x14ac:dyDescent="0.2">
      <c r="A819" s="704" t="s">
        <v>2990</v>
      </c>
      <c r="B819" s="705"/>
      <c r="C819" s="705"/>
      <c r="D819" s="705"/>
      <c r="E819" s="658"/>
    </row>
    <row r="820" spans="1:5" hidden="1" x14ac:dyDescent="0.2">
      <c r="A820" s="701" t="s">
        <v>22</v>
      </c>
      <c r="B820" s="707"/>
      <c r="C820" s="707"/>
      <c r="D820" s="475"/>
      <c r="E820" s="658"/>
    </row>
    <row r="821" spans="1:5" hidden="1" x14ac:dyDescent="0.2">
      <c r="A821" s="701" t="s">
        <v>2992</v>
      </c>
      <c r="B821" s="702"/>
      <c r="C821" s="662" t="s">
        <v>2991</v>
      </c>
      <c r="D821" s="476"/>
      <c r="E821" s="658"/>
    </row>
    <row r="822" spans="1:5" hidden="1" x14ac:dyDescent="0.2">
      <c r="A822" s="703"/>
      <c r="B822" s="702"/>
      <c r="C822" s="662" t="s">
        <v>20</v>
      </c>
      <c r="D822" s="476"/>
      <c r="E822" s="658"/>
    </row>
    <row r="823" spans="1:5" ht="12" hidden="1" thickBot="1" x14ac:dyDescent="0.25">
      <c r="A823" s="708"/>
      <c r="B823" s="709"/>
      <c r="C823" s="484" t="s">
        <v>2933</v>
      </c>
      <c r="D823" s="485"/>
      <c r="E823" s="658"/>
    </row>
    <row r="824" spans="1:5" hidden="1" x14ac:dyDescent="0.2">
      <c r="A824" s="710" t="s">
        <v>2990</v>
      </c>
      <c r="B824" s="711"/>
      <c r="C824" s="711"/>
      <c r="D824" s="711"/>
      <c r="E824" s="658"/>
    </row>
    <row r="825" spans="1:5" hidden="1" x14ac:dyDescent="0.2">
      <c r="A825" s="701" t="s">
        <v>22</v>
      </c>
      <c r="B825" s="707"/>
      <c r="C825" s="707"/>
      <c r="D825" s="475"/>
      <c r="E825" s="658"/>
    </row>
    <row r="826" spans="1:5" hidden="1" x14ac:dyDescent="0.2">
      <c r="A826" s="701" t="s">
        <v>2992</v>
      </c>
      <c r="B826" s="702"/>
      <c r="C826" s="662" t="s">
        <v>2991</v>
      </c>
      <c r="D826" s="476"/>
      <c r="E826" s="658"/>
    </row>
    <row r="827" spans="1:5" hidden="1" x14ac:dyDescent="0.2">
      <c r="A827" s="703"/>
      <c r="B827" s="702"/>
      <c r="C827" s="662" t="s">
        <v>20</v>
      </c>
      <c r="D827" s="476"/>
      <c r="E827" s="658"/>
    </row>
    <row r="828" spans="1:5" ht="12" hidden="1" thickBot="1" x14ac:dyDescent="0.25">
      <c r="A828" s="708"/>
      <c r="B828" s="709"/>
      <c r="C828" s="484" t="s">
        <v>2933</v>
      </c>
      <c r="D828" s="485"/>
      <c r="E828" s="658"/>
    </row>
    <row r="829" spans="1:5" hidden="1" x14ac:dyDescent="0.2">
      <c r="A829" s="710" t="s">
        <v>2990</v>
      </c>
      <c r="B829" s="711"/>
      <c r="C829" s="711"/>
      <c r="D829" s="711"/>
      <c r="E829" s="658"/>
    </row>
    <row r="830" spans="1:5" hidden="1" x14ac:dyDescent="0.2">
      <c r="A830" s="701" t="s">
        <v>22</v>
      </c>
      <c r="B830" s="707"/>
      <c r="C830" s="707"/>
      <c r="D830" s="475"/>
      <c r="E830" s="658"/>
    </row>
    <row r="831" spans="1:5" hidden="1" x14ac:dyDescent="0.2">
      <c r="A831" s="701" t="s">
        <v>2992</v>
      </c>
      <c r="B831" s="702"/>
      <c r="C831" s="662" t="s">
        <v>2991</v>
      </c>
      <c r="D831" s="476"/>
      <c r="E831" s="658"/>
    </row>
    <row r="832" spans="1:5" hidden="1" x14ac:dyDescent="0.2">
      <c r="A832" s="703"/>
      <c r="B832" s="702"/>
      <c r="C832" s="662" t="s">
        <v>20</v>
      </c>
      <c r="D832" s="476"/>
      <c r="E832" s="658"/>
    </row>
    <row r="833" spans="1:5" hidden="1" x14ac:dyDescent="0.2">
      <c r="A833" s="703"/>
      <c r="B833" s="702"/>
      <c r="C833" s="662" t="s">
        <v>2933</v>
      </c>
      <c r="D833" s="476"/>
      <c r="E833" s="658"/>
    </row>
    <row r="834" spans="1:5" ht="12" hidden="1" thickBot="1" x14ac:dyDescent="0.25">
      <c r="A834" s="660"/>
      <c r="B834" s="661"/>
      <c r="C834" s="661"/>
      <c r="D834" s="661"/>
      <c r="E834" s="154"/>
    </row>
    <row r="835" spans="1:5" ht="12" thickBot="1" x14ac:dyDescent="0.25">
      <c r="A835" s="712"/>
      <c r="B835" s="713"/>
      <c r="C835" s="713"/>
      <c r="D835" s="713"/>
      <c r="E835" s="714"/>
    </row>
    <row r="836" spans="1:5" x14ac:dyDescent="0.2">
      <c r="A836" s="715" t="s">
        <v>2916</v>
      </c>
      <c r="B836" s="716"/>
      <c r="C836" s="716"/>
      <c r="D836" s="717"/>
      <c r="E836" s="718" t="s">
        <v>2988</v>
      </c>
    </row>
    <row r="837" spans="1:5" x14ac:dyDescent="0.2">
      <c r="A837" s="701" t="s">
        <v>22</v>
      </c>
      <c r="B837" s="707"/>
      <c r="C837" s="707"/>
      <c r="D837" s="475" t="s">
        <v>3373</v>
      </c>
      <c r="E837" s="786"/>
    </row>
    <row r="838" spans="1:5" x14ac:dyDescent="0.2">
      <c r="A838" s="701" t="s">
        <v>21</v>
      </c>
      <c r="B838" s="702"/>
      <c r="C838" s="662" t="s">
        <v>20</v>
      </c>
      <c r="D838" s="476" t="s">
        <v>3374</v>
      </c>
      <c r="E838" s="786"/>
    </row>
    <row r="839" spans="1:5" x14ac:dyDescent="0.2">
      <c r="A839" s="703"/>
      <c r="B839" s="702"/>
      <c r="C839" s="662" t="s">
        <v>19</v>
      </c>
      <c r="D839" s="476" t="s">
        <v>3375</v>
      </c>
      <c r="E839" s="786"/>
    </row>
    <row r="840" spans="1:5" x14ac:dyDescent="0.2">
      <c r="A840" s="703"/>
      <c r="B840" s="702"/>
      <c r="C840" s="143" t="s">
        <v>18</v>
      </c>
      <c r="D840" s="476" t="s">
        <v>3345</v>
      </c>
      <c r="E840" s="786"/>
    </row>
    <row r="841" spans="1:5" x14ac:dyDescent="0.2">
      <c r="A841" s="704" t="s">
        <v>17</v>
      </c>
      <c r="B841" s="705"/>
      <c r="C841" s="705"/>
      <c r="D841" s="706"/>
      <c r="E841" s="786"/>
    </row>
    <row r="842" spans="1:5" x14ac:dyDescent="0.2">
      <c r="A842" s="144"/>
      <c r="B842" s="145"/>
      <c r="C842" s="145"/>
      <c r="D842" s="145"/>
      <c r="E842" s="786"/>
    </row>
    <row r="843" spans="1:5" x14ac:dyDescent="0.2">
      <c r="A843" s="507" t="s">
        <v>3376</v>
      </c>
      <c r="B843" s="146"/>
      <c r="C843" s="146"/>
      <c r="D843" s="146"/>
      <c r="E843" s="786"/>
    </row>
    <row r="844" spans="1:5" x14ac:dyDescent="0.2">
      <c r="A844" s="507" t="s">
        <v>3556</v>
      </c>
      <c r="B844" s="661"/>
      <c r="C844" s="661"/>
      <c r="D844" s="661"/>
      <c r="E844" s="786"/>
    </row>
    <row r="845" spans="1:5" x14ac:dyDescent="0.2">
      <c r="A845" s="660"/>
      <c r="B845" s="661"/>
      <c r="C845" s="661"/>
      <c r="D845" s="661"/>
      <c r="E845" s="786"/>
    </row>
    <row r="846" spans="1:5" hidden="1" x14ac:dyDescent="0.2">
      <c r="A846" s="660"/>
      <c r="B846" s="661"/>
      <c r="C846" s="661"/>
      <c r="D846" s="661"/>
      <c r="E846" s="786"/>
    </row>
    <row r="847" spans="1:5" hidden="1" x14ac:dyDescent="0.2">
      <c r="A847" s="660"/>
      <c r="B847" s="661"/>
      <c r="C847" s="661"/>
      <c r="D847" s="661"/>
      <c r="E847" s="786"/>
    </row>
    <row r="848" spans="1:5" hidden="1" x14ac:dyDescent="0.2">
      <c r="A848" s="660"/>
      <c r="B848" s="661"/>
      <c r="C848" s="661"/>
      <c r="D848" s="661"/>
      <c r="E848" s="786"/>
    </row>
    <row r="849" spans="1:5" hidden="1" x14ac:dyDescent="0.2">
      <c r="A849" s="660"/>
      <c r="B849" s="661"/>
      <c r="C849" s="661"/>
      <c r="D849" s="661"/>
      <c r="E849" s="786"/>
    </row>
    <row r="850" spans="1:5" hidden="1" x14ac:dyDescent="0.2">
      <c r="A850" s="660"/>
      <c r="B850" s="661"/>
      <c r="C850" s="661"/>
      <c r="D850" s="661"/>
      <c r="E850" s="786"/>
    </row>
    <row r="851" spans="1:5" hidden="1" x14ac:dyDescent="0.2">
      <c r="A851" s="660"/>
      <c r="B851" s="661"/>
      <c r="C851" s="661"/>
      <c r="D851" s="661"/>
      <c r="E851" s="786"/>
    </row>
    <row r="852" spans="1:5" hidden="1" x14ac:dyDescent="0.2">
      <c r="A852" s="660"/>
      <c r="B852" s="661"/>
      <c r="C852" s="661"/>
      <c r="D852" s="661"/>
      <c r="E852" s="786"/>
    </row>
    <row r="853" spans="1:5" hidden="1" x14ac:dyDescent="0.2">
      <c r="A853" s="660"/>
      <c r="B853" s="661"/>
      <c r="C853" s="661"/>
      <c r="D853" s="661"/>
      <c r="E853" s="786"/>
    </row>
    <row r="854" spans="1:5" hidden="1" x14ac:dyDescent="0.2">
      <c r="A854" s="660"/>
      <c r="B854" s="661"/>
      <c r="C854" s="661"/>
      <c r="D854" s="661"/>
      <c r="E854" s="786"/>
    </row>
    <row r="855" spans="1:5" hidden="1" x14ac:dyDescent="0.2">
      <c r="A855" s="660"/>
      <c r="B855" s="661"/>
      <c r="C855" s="661"/>
      <c r="D855" s="661"/>
      <c r="E855" s="786"/>
    </row>
    <row r="856" spans="1:5" hidden="1" x14ac:dyDescent="0.2">
      <c r="A856" s="660"/>
      <c r="B856" s="661"/>
      <c r="C856" s="661"/>
      <c r="D856" s="661"/>
      <c r="E856" s="786"/>
    </row>
    <row r="857" spans="1:5" hidden="1" x14ac:dyDescent="0.2">
      <c r="A857" s="149"/>
      <c r="B857" s="150"/>
      <c r="C857" s="150"/>
      <c r="D857" s="150"/>
      <c r="E857" s="786"/>
    </row>
    <row r="858" spans="1:5" x14ac:dyDescent="0.2">
      <c r="A858" s="704" t="s">
        <v>2990</v>
      </c>
      <c r="B858" s="705"/>
      <c r="C858" s="705"/>
      <c r="D858" s="706"/>
      <c r="E858" s="786"/>
    </row>
    <row r="859" spans="1:5" x14ac:dyDescent="0.2">
      <c r="A859" s="701" t="s">
        <v>22</v>
      </c>
      <c r="B859" s="707"/>
      <c r="C859" s="707"/>
      <c r="D859" s="475"/>
      <c r="E859" s="786"/>
    </row>
    <row r="860" spans="1:5" x14ac:dyDescent="0.2">
      <c r="A860" s="701" t="s">
        <v>2992</v>
      </c>
      <c r="B860" s="702"/>
      <c r="C860" s="662" t="s">
        <v>2991</v>
      </c>
      <c r="D860" s="476"/>
      <c r="E860" s="786"/>
    </row>
    <row r="861" spans="1:5" x14ac:dyDescent="0.2">
      <c r="A861" s="703"/>
      <c r="B861" s="702"/>
      <c r="C861" s="662" t="s">
        <v>20</v>
      </c>
      <c r="D861" s="476"/>
      <c r="E861" s="786"/>
    </row>
    <row r="862" spans="1:5" x14ac:dyDescent="0.2">
      <c r="A862" s="703"/>
      <c r="B862" s="702"/>
      <c r="C862" s="662" t="s">
        <v>2933</v>
      </c>
      <c r="D862" s="476"/>
      <c r="E862" s="786"/>
    </row>
    <row r="863" spans="1:5" ht="12" thickBot="1" x14ac:dyDescent="0.25">
      <c r="A863" s="151"/>
      <c r="B863" s="152"/>
      <c r="C863" s="152"/>
      <c r="D863" s="152"/>
      <c r="E863" s="786"/>
    </row>
    <row r="864" spans="1:5" hidden="1" x14ac:dyDescent="0.2">
      <c r="A864" s="704" t="s">
        <v>2990</v>
      </c>
      <c r="B864" s="705"/>
      <c r="C864" s="705"/>
      <c r="D864" s="705"/>
      <c r="E864" s="658"/>
    </row>
    <row r="865" spans="1:5" hidden="1" x14ac:dyDescent="0.2">
      <c r="A865" s="701" t="s">
        <v>22</v>
      </c>
      <c r="B865" s="707"/>
      <c r="C865" s="707"/>
      <c r="D865" s="475"/>
      <c r="E865" s="658"/>
    </row>
    <row r="866" spans="1:5" hidden="1" x14ac:dyDescent="0.2">
      <c r="A866" s="701" t="s">
        <v>2992</v>
      </c>
      <c r="B866" s="702"/>
      <c r="C866" s="662" t="s">
        <v>2991</v>
      </c>
      <c r="D866" s="476"/>
      <c r="E866" s="658"/>
    </row>
    <row r="867" spans="1:5" hidden="1" x14ac:dyDescent="0.2">
      <c r="A867" s="703"/>
      <c r="B867" s="702"/>
      <c r="C867" s="662" t="s">
        <v>20</v>
      </c>
      <c r="D867" s="476"/>
      <c r="E867" s="658"/>
    </row>
    <row r="868" spans="1:5" ht="12" hidden="1" thickBot="1" x14ac:dyDescent="0.25">
      <c r="A868" s="708"/>
      <c r="B868" s="709"/>
      <c r="C868" s="484" t="s">
        <v>2933</v>
      </c>
      <c r="D868" s="485"/>
      <c r="E868" s="658"/>
    </row>
    <row r="869" spans="1:5" hidden="1" x14ac:dyDescent="0.2">
      <c r="A869" s="710" t="s">
        <v>2990</v>
      </c>
      <c r="B869" s="711"/>
      <c r="C869" s="711"/>
      <c r="D869" s="711"/>
      <c r="E869" s="658"/>
    </row>
    <row r="870" spans="1:5" hidden="1" x14ac:dyDescent="0.2">
      <c r="A870" s="701" t="s">
        <v>22</v>
      </c>
      <c r="B870" s="707"/>
      <c r="C870" s="707"/>
      <c r="D870" s="475"/>
      <c r="E870" s="658"/>
    </row>
    <row r="871" spans="1:5" hidden="1" x14ac:dyDescent="0.2">
      <c r="A871" s="701" t="s">
        <v>2992</v>
      </c>
      <c r="B871" s="702"/>
      <c r="C871" s="662" t="s">
        <v>2991</v>
      </c>
      <c r="D871" s="476"/>
      <c r="E871" s="658"/>
    </row>
    <row r="872" spans="1:5" hidden="1" x14ac:dyDescent="0.2">
      <c r="A872" s="703"/>
      <c r="B872" s="702"/>
      <c r="C872" s="662" t="s">
        <v>20</v>
      </c>
      <c r="D872" s="476"/>
      <c r="E872" s="658"/>
    </row>
    <row r="873" spans="1:5" ht="12" hidden="1" thickBot="1" x14ac:dyDescent="0.25">
      <c r="A873" s="708"/>
      <c r="B873" s="709"/>
      <c r="C873" s="484" t="s">
        <v>2933</v>
      </c>
      <c r="D873" s="485"/>
      <c r="E873" s="658"/>
    </row>
    <row r="874" spans="1:5" hidden="1" x14ac:dyDescent="0.2">
      <c r="A874" s="710" t="s">
        <v>2990</v>
      </c>
      <c r="B874" s="711"/>
      <c r="C874" s="711"/>
      <c r="D874" s="711"/>
      <c r="E874" s="658"/>
    </row>
    <row r="875" spans="1:5" hidden="1" x14ac:dyDescent="0.2">
      <c r="A875" s="701" t="s">
        <v>22</v>
      </c>
      <c r="B875" s="707"/>
      <c r="C875" s="707"/>
      <c r="D875" s="475"/>
      <c r="E875" s="658"/>
    </row>
    <row r="876" spans="1:5" hidden="1" x14ac:dyDescent="0.2">
      <c r="A876" s="701" t="s">
        <v>2992</v>
      </c>
      <c r="B876" s="702"/>
      <c r="C876" s="662" t="s">
        <v>2991</v>
      </c>
      <c r="D876" s="476"/>
      <c r="E876" s="658"/>
    </row>
    <row r="877" spans="1:5" hidden="1" x14ac:dyDescent="0.2">
      <c r="A877" s="703"/>
      <c r="B877" s="702"/>
      <c r="C877" s="662" t="s">
        <v>20</v>
      </c>
      <c r="D877" s="476"/>
      <c r="E877" s="658"/>
    </row>
    <row r="878" spans="1:5" hidden="1" x14ac:dyDescent="0.2">
      <c r="A878" s="703"/>
      <c r="B878" s="702"/>
      <c r="C878" s="662" t="s">
        <v>2933</v>
      </c>
      <c r="D878" s="476"/>
      <c r="E878" s="658"/>
    </row>
    <row r="879" spans="1:5" ht="12" hidden="1" thickBot="1" x14ac:dyDescent="0.25">
      <c r="A879" s="660"/>
      <c r="B879" s="661"/>
      <c r="C879" s="661"/>
      <c r="D879" s="661"/>
      <c r="E879" s="154"/>
    </row>
    <row r="880" spans="1:5" ht="12" thickBot="1" x14ac:dyDescent="0.25">
      <c r="A880" s="712"/>
      <c r="B880" s="713"/>
      <c r="C880" s="713"/>
      <c r="D880" s="713"/>
      <c r="E880" s="714"/>
    </row>
    <row r="881" spans="1:5" x14ac:dyDescent="0.2">
      <c r="A881" s="715" t="s">
        <v>2916</v>
      </c>
      <c r="B881" s="716"/>
      <c r="C881" s="716"/>
      <c r="D881" s="717"/>
      <c r="E881" s="718" t="s">
        <v>2988</v>
      </c>
    </row>
    <row r="882" spans="1:5" x14ac:dyDescent="0.2">
      <c r="A882" s="701" t="s">
        <v>22</v>
      </c>
      <c r="B882" s="707"/>
      <c r="C882" s="707"/>
      <c r="D882" s="475" t="s">
        <v>3377</v>
      </c>
      <c r="E882" s="786"/>
    </row>
    <row r="883" spans="1:5" x14ac:dyDescent="0.2">
      <c r="A883" s="701" t="s">
        <v>21</v>
      </c>
      <c r="B883" s="702"/>
      <c r="C883" s="662" t="s">
        <v>20</v>
      </c>
      <c r="D883" s="476" t="s">
        <v>3374</v>
      </c>
      <c r="E883" s="786"/>
    </row>
    <row r="884" spans="1:5" x14ac:dyDescent="0.2">
      <c r="A884" s="703"/>
      <c r="B884" s="702"/>
      <c r="C884" s="662" t="s">
        <v>19</v>
      </c>
      <c r="D884" s="476" t="s">
        <v>3378</v>
      </c>
      <c r="E884" s="786"/>
    </row>
    <row r="885" spans="1:5" x14ac:dyDescent="0.2">
      <c r="A885" s="703"/>
      <c r="B885" s="702"/>
      <c r="C885" s="143" t="s">
        <v>18</v>
      </c>
      <c r="D885" s="476" t="s">
        <v>3379</v>
      </c>
      <c r="E885" s="786"/>
    </row>
    <row r="886" spans="1:5" x14ac:dyDescent="0.2">
      <c r="A886" s="704" t="s">
        <v>17</v>
      </c>
      <c r="B886" s="705"/>
      <c r="C886" s="705"/>
      <c r="D886" s="706"/>
      <c r="E886" s="786"/>
    </row>
    <row r="887" spans="1:5" x14ac:dyDescent="0.2">
      <c r="A887" s="144"/>
      <c r="B887" s="145"/>
      <c r="C887" s="145"/>
      <c r="D887" s="145"/>
      <c r="E887" s="786"/>
    </row>
    <row r="888" spans="1:5" x14ac:dyDescent="0.2">
      <c r="A888" s="507" t="s">
        <v>3326</v>
      </c>
      <c r="B888" s="146"/>
      <c r="C888" s="146"/>
      <c r="D888" s="146"/>
      <c r="E888" s="786"/>
    </row>
    <row r="889" spans="1:5" x14ac:dyDescent="0.2">
      <c r="A889" s="508" t="s">
        <v>3557</v>
      </c>
      <c r="B889" s="661"/>
      <c r="C889" s="661"/>
      <c r="D889" s="661"/>
      <c r="E889" s="786"/>
    </row>
    <row r="890" spans="1:5" x14ac:dyDescent="0.2">
      <c r="A890" s="660"/>
      <c r="B890" s="661"/>
      <c r="C890" s="661"/>
      <c r="D890" s="661"/>
      <c r="E890" s="786"/>
    </row>
    <row r="891" spans="1:5" hidden="1" x14ac:dyDescent="0.2">
      <c r="A891" s="660"/>
      <c r="B891" s="661"/>
      <c r="C891" s="661"/>
      <c r="D891" s="661"/>
      <c r="E891" s="786"/>
    </row>
    <row r="892" spans="1:5" hidden="1" x14ac:dyDescent="0.2">
      <c r="A892" s="660"/>
      <c r="B892" s="661"/>
      <c r="C892" s="661"/>
      <c r="D892" s="661"/>
      <c r="E892" s="786"/>
    </row>
    <row r="893" spans="1:5" hidden="1" x14ac:dyDescent="0.2">
      <c r="A893" s="660"/>
      <c r="B893" s="661"/>
      <c r="C893" s="661"/>
      <c r="D893" s="661"/>
      <c r="E893" s="786"/>
    </row>
    <row r="894" spans="1:5" hidden="1" x14ac:dyDescent="0.2">
      <c r="A894" s="660"/>
      <c r="B894" s="661"/>
      <c r="C894" s="661"/>
      <c r="D894" s="661"/>
      <c r="E894" s="786"/>
    </row>
    <row r="895" spans="1:5" hidden="1" x14ac:dyDescent="0.2">
      <c r="A895" s="660"/>
      <c r="B895" s="661"/>
      <c r="C895" s="661"/>
      <c r="D895" s="661"/>
      <c r="E895" s="786"/>
    </row>
    <row r="896" spans="1:5" hidden="1" x14ac:dyDescent="0.2">
      <c r="A896" s="660"/>
      <c r="B896" s="661"/>
      <c r="C896" s="661"/>
      <c r="D896" s="661"/>
      <c r="E896" s="786"/>
    </row>
    <row r="897" spans="1:5" hidden="1" x14ac:dyDescent="0.2">
      <c r="A897" s="660"/>
      <c r="B897" s="661"/>
      <c r="C897" s="661"/>
      <c r="D897" s="661"/>
      <c r="E897" s="786"/>
    </row>
    <row r="898" spans="1:5" hidden="1" x14ac:dyDescent="0.2">
      <c r="A898" s="660"/>
      <c r="B898" s="661"/>
      <c r="C898" s="661"/>
      <c r="D898" s="661"/>
      <c r="E898" s="786"/>
    </row>
    <row r="899" spans="1:5" hidden="1" x14ac:dyDescent="0.2">
      <c r="A899" s="660"/>
      <c r="B899" s="661"/>
      <c r="C899" s="661"/>
      <c r="D899" s="661"/>
      <c r="E899" s="786"/>
    </row>
    <row r="900" spans="1:5" hidden="1" x14ac:dyDescent="0.2">
      <c r="A900" s="660"/>
      <c r="B900" s="661"/>
      <c r="C900" s="661"/>
      <c r="D900" s="661"/>
      <c r="E900" s="786"/>
    </row>
    <row r="901" spans="1:5" hidden="1" x14ac:dyDescent="0.2">
      <c r="A901" s="660"/>
      <c r="B901" s="661"/>
      <c r="C901" s="661"/>
      <c r="D901" s="661"/>
      <c r="E901" s="786"/>
    </row>
    <row r="902" spans="1:5" hidden="1" x14ac:dyDescent="0.2">
      <c r="A902" s="149"/>
      <c r="B902" s="150"/>
      <c r="C902" s="150"/>
      <c r="D902" s="150"/>
      <c r="E902" s="786"/>
    </row>
    <row r="903" spans="1:5" x14ac:dyDescent="0.2">
      <c r="A903" s="704" t="s">
        <v>2990</v>
      </c>
      <c r="B903" s="705"/>
      <c r="C903" s="705"/>
      <c r="D903" s="706"/>
      <c r="E903" s="786"/>
    </row>
    <row r="904" spans="1:5" x14ac:dyDescent="0.2">
      <c r="A904" s="701" t="s">
        <v>22</v>
      </c>
      <c r="B904" s="707"/>
      <c r="C904" s="707"/>
      <c r="D904" s="475"/>
      <c r="E904" s="786"/>
    </row>
    <row r="905" spans="1:5" x14ac:dyDescent="0.2">
      <c r="A905" s="701" t="s">
        <v>2992</v>
      </c>
      <c r="B905" s="702"/>
      <c r="C905" s="662" t="s">
        <v>2991</v>
      </c>
      <c r="D905" s="476"/>
      <c r="E905" s="786"/>
    </row>
    <row r="906" spans="1:5" x14ac:dyDescent="0.2">
      <c r="A906" s="703"/>
      <c r="B906" s="702"/>
      <c r="C906" s="662" t="s">
        <v>20</v>
      </c>
      <c r="D906" s="476"/>
      <c r="E906" s="786"/>
    </row>
    <row r="907" spans="1:5" x14ac:dyDescent="0.2">
      <c r="A907" s="703"/>
      <c r="B907" s="702"/>
      <c r="C907" s="662" t="s">
        <v>2933</v>
      </c>
      <c r="D907" s="476"/>
      <c r="E907" s="786"/>
    </row>
    <row r="908" spans="1:5" ht="12" thickBot="1" x14ac:dyDescent="0.25">
      <c r="A908" s="151"/>
      <c r="B908" s="152"/>
      <c r="C908" s="152"/>
      <c r="D908" s="152"/>
      <c r="E908" s="786"/>
    </row>
    <row r="909" spans="1:5" hidden="1" x14ac:dyDescent="0.2">
      <c r="A909" s="704" t="s">
        <v>2990</v>
      </c>
      <c r="B909" s="705"/>
      <c r="C909" s="705"/>
      <c r="D909" s="705"/>
      <c r="E909" s="658"/>
    </row>
    <row r="910" spans="1:5" hidden="1" x14ac:dyDescent="0.2">
      <c r="A910" s="701" t="s">
        <v>22</v>
      </c>
      <c r="B910" s="707"/>
      <c r="C910" s="707"/>
      <c r="D910" s="475"/>
      <c r="E910" s="658"/>
    </row>
    <row r="911" spans="1:5" hidden="1" x14ac:dyDescent="0.2">
      <c r="A911" s="701" t="s">
        <v>2992</v>
      </c>
      <c r="B911" s="702"/>
      <c r="C911" s="662" t="s">
        <v>2991</v>
      </c>
      <c r="D911" s="476"/>
      <c r="E911" s="658"/>
    </row>
    <row r="912" spans="1:5" hidden="1" x14ac:dyDescent="0.2">
      <c r="A912" s="703"/>
      <c r="B912" s="702"/>
      <c r="C912" s="662" t="s">
        <v>20</v>
      </c>
      <c r="D912" s="476"/>
      <c r="E912" s="658"/>
    </row>
    <row r="913" spans="1:5" ht="12" hidden="1" thickBot="1" x14ac:dyDescent="0.25">
      <c r="A913" s="708"/>
      <c r="B913" s="709"/>
      <c r="C913" s="484" t="s">
        <v>2933</v>
      </c>
      <c r="D913" s="485"/>
      <c r="E913" s="658"/>
    </row>
    <row r="914" spans="1:5" hidden="1" x14ac:dyDescent="0.2">
      <c r="A914" s="710" t="s">
        <v>2990</v>
      </c>
      <c r="B914" s="711"/>
      <c r="C914" s="711"/>
      <c r="D914" s="711"/>
      <c r="E914" s="658"/>
    </row>
    <row r="915" spans="1:5" hidden="1" x14ac:dyDescent="0.2">
      <c r="A915" s="701" t="s">
        <v>22</v>
      </c>
      <c r="B915" s="707"/>
      <c r="C915" s="707"/>
      <c r="D915" s="475"/>
      <c r="E915" s="658"/>
    </row>
    <row r="916" spans="1:5" hidden="1" x14ac:dyDescent="0.2">
      <c r="A916" s="701" t="s">
        <v>2992</v>
      </c>
      <c r="B916" s="702"/>
      <c r="C916" s="662" t="s">
        <v>2991</v>
      </c>
      <c r="D916" s="476"/>
      <c r="E916" s="658"/>
    </row>
    <row r="917" spans="1:5" hidden="1" x14ac:dyDescent="0.2">
      <c r="A917" s="703"/>
      <c r="B917" s="702"/>
      <c r="C917" s="662" t="s">
        <v>20</v>
      </c>
      <c r="D917" s="476"/>
      <c r="E917" s="658"/>
    </row>
    <row r="918" spans="1:5" ht="12" hidden="1" thickBot="1" x14ac:dyDescent="0.25">
      <c r="A918" s="708"/>
      <c r="B918" s="709"/>
      <c r="C918" s="484" t="s">
        <v>2933</v>
      </c>
      <c r="D918" s="485"/>
      <c r="E918" s="658"/>
    </row>
    <row r="919" spans="1:5" hidden="1" x14ac:dyDescent="0.2">
      <c r="A919" s="710" t="s">
        <v>2990</v>
      </c>
      <c r="B919" s="711"/>
      <c r="C919" s="711"/>
      <c r="D919" s="711"/>
      <c r="E919" s="658"/>
    </row>
    <row r="920" spans="1:5" hidden="1" x14ac:dyDescent="0.2">
      <c r="A920" s="701" t="s">
        <v>22</v>
      </c>
      <c r="B920" s="707"/>
      <c r="C920" s="707"/>
      <c r="D920" s="475"/>
      <c r="E920" s="658"/>
    </row>
    <row r="921" spans="1:5" hidden="1" x14ac:dyDescent="0.2">
      <c r="A921" s="701" t="s">
        <v>2992</v>
      </c>
      <c r="B921" s="702"/>
      <c r="C921" s="662" t="s">
        <v>2991</v>
      </c>
      <c r="D921" s="476"/>
      <c r="E921" s="658"/>
    </row>
    <row r="922" spans="1:5" hidden="1" x14ac:dyDescent="0.2">
      <c r="A922" s="703"/>
      <c r="B922" s="702"/>
      <c r="C922" s="662" t="s">
        <v>20</v>
      </c>
      <c r="D922" s="476"/>
      <c r="E922" s="658"/>
    </row>
    <row r="923" spans="1:5" hidden="1" x14ac:dyDescent="0.2">
      <c r="A923" s="703"/>
      <c r="B923" s="702"/>
      <c r="C923" s="662" t="s">
        <v>2933</v>
      </c>
      <c r="D923" s="476"/>
      <c r="E923" s="658"/>
    </row>
    <row r="924" spans="1:5" ht="12" hidden="1" thickBot="1" x14ac:dyDescent="0.25">
      <c r="A924" s="660"/>
      <c r="B924" s="661"/>
      <c r="C924" s="661"/>
      <c r="D924" s="661"/>
      <c r="E924" s="154"/>
    </row>
    <row r="925" spans="1:5" ht="12" thickBot="1" x14ac:dyDescent="0.25">
      <c r="A925" s="712"/>
      <c r="B925" s="713"/>
      <c r="C925" s="713"/>
      <c r="D925" s="713"/>
      <c r="E925" s="714"/>
    </row>
    <row r="926" spans="1:5" x14ac:dyDescent="0.2">
      <c r="A926" s="715" t="s">
        <v>2916</v>
      </c>
      <c r="B926" s="716"/>
      <c r="C926" s="716"/>
      <c r="D926" s="717"/>
      <c r="E926" s="718" t="s">
        <v>2988</v>
      </c>
    </row>
    <row r="927" spans="1:5" x14ac:dyDescent="0.2">
      <c r="A927" s="701" t="s">
        <v>22</v>
      </c>
      <c r="B927" s="707"/>
      <c r="C927" s="707"/>
      <c r="D927" s="475" t="s">
        <v>3380</v>
      </c>
      <c r="E927" s="786"/>
    </row>
    <row r="928" spans="1:5" x14ac:dyDescent="0.2">
      <c r="A928" s="701" t="s">
        <v>21</v>
      </c>
      <c r="B928" s="702"/>
      <c r="C928" s="662" t="s">
        <v>20</v>
      </c>
      <c r="D928" s="476" t="s">
        <v>3374</v>
      </c>
      <c r="E928" s="786"/>
    </row>
    <row r="929" spans="1:5" x14ac:dyDescent="0.2">
      <c r="A929" s="703"/>
      <c r="B929" s="702"/>
      <c r="C929" s="662" t="s">
        <v>19</v>
      </c>
      <c r="D929" s="476" t="s">
        <v>3381</v>
      </c>
      <c r="E929" s="786"/>
    </row>
    <row r="930" spans="1:5" x14ac:dyDescent="0.2">
      <c r="A930" s="703"/>
      <c r="B930" s="702"/>
      <c r="C930" s="143" t="s">
        <v>18</v>
      </c>
      <c r="D930" s="476" t="s">
        <v>3379</v>
      </c>
      <c r="E930" s="786"/>
    </row>
    <row r="931" spans="1:5" x14ac:dyDescent="0.2">
      <c r="A931" s="704" t="s">
        <v>17</v>
      </c>
      <c r="B931" s="705"/>
      <c r="C931" s="705"/>
      <c r="D931" s="706"/>
      <c r="E931" s="786"/>
    </row>
    <row r="932" spans="1:5" x14ac:dyDescent="0.2">
      <c r="A932" s="144"/>
      <c r="B932" s="145"/>
      <c r="C932" s="145"/>
      <c r="D932" s="145"/>
      <c r="E932" s="786"/>
    </row>
    <row r="933" spans="1:5" x14ac:dyDescent="0.2">
      <c r="A933" s="520" t="s">
        <v>3382</v>
      </c>
      <c r="B933" s="146"/>
      <c r="C933" s="146"/>
      <c r="D933" s="146"/>
      <c r="E933" s="786"/>
    </row>
    <row r="934" spans="1:5" x14ac:dyDescent="0.2">
      <c r="A934" s="520" t="s">
        <v>3558</v>
      </c>
      <c r="B934" s="661"/>
      <c r="C934" s="661"/>
      <c r="D934" s="661"/>
      <c r="E934" s="786"/>
    </row>
    <row r="935" spans="1:5" x14ac:dyDescent="0.2">
      <c r="A935" s="660"/>
      <c r="B935" s="661"/>
      <c r="C935" s="661"/>
      <c r="D935" s="661"/>
      <c r="E935" s="786"/>
    </row>
    <row r="936" spans="1:5" hidden="1" x14ac:dyDescent="0.2">
      <c r="A936" s="660"/>
      <c r="B936" s="661"/>
      <c r="C936" s="661"/>
      <c r="D936" s="661"/>
      <c r="E936" s="786"/>
    </row>
    <row r="937" spans="1:5" hidden="1" x14ac:dyDescent="0.2">
      <c r="A937" s="660"/>
      <c r="B937" s="661"/>
      <c r="C937" s="661"/>
      <c r="D937" s="661"/>
      <c r="E937" s="786"/>
    </row>
    <row r="938" spans="1:5" hidden="1" x14ac:dyDescent="0.2">
      <c r="A938" s="660"/>
      <c r="B938" s="661"/>
      <c r="C938" s="661"/>
      <c r="D938" s="661"/>
      <c r="E938" s="786"/>
    </row>
    <row r="939" spans="1:5" hidden="1" x14ac:dyDescent="0.2">
      <c r="A939" s="660"/>
      <c r="B939" s="661"/>
      <c r="C939" s="661"/>
      <c r="D939" s="661"/>
      <c r="E939" s="786"/>
    </row>
    <row r="940" spans="1:5" hidden="1" x14ac:dyDescent="0.2">
      <c r="A940" s="660"/>
      <c r="B940" s="661"/>
      <c r="C940" s="661"/>
      <c r="D940" s="661"/>
      <c r="E940" s="786"/>
    </row>
    <row r="941" spans="1:5" hidden="1" x14ac:dyDescent="0.2">
      <c r="A941" s="660"/>
      <c r="B941" s="661"/>
      <c r="C941" s="661"/>
      <c r="D941" s="661"/>
      <c r="E941" s="786"/>
    </row>
    <row r="942" spans="1:5" hidden="1" x14ac:dyDescent="0.2">
      <c r="A942" s="660"/>
      <c r="B942" s="661"/>
      <c r="C942" s="661"/>
      <c r="D942" s="661"/>
      <c r="E942" s="786"/>
    </row>
    <row r="943" spans="1:5" hidden="1" x14ac:dyDescent="0.2">
      <c r="A943" s="660"/>
      <c r="B943" s="661"/>
      <c r="C943" s="661"/>
      <c r="D943" s="661"/>
      <c r="E943" s="786"/>
    </row>
    <row r="944" spans="1:5" hidden="1" x14ac:dyDescent="0.2">
      <c r="A944" s="660"/>
      <c r="B944" s="661"/>
      <c r="C944" s="661"/>
      <c r="D944" s="661"/>
      <c r="E944" s="786"/>
    </row>
    <row r="945" spans="1:5" hidden="1" x14ac:dyDescent="0.2">
      <c r="A945" s="660"/>
      <c r="B945" s="661"/>
      <c r="C945" s="661"/>
      <c r="D945" s="661"/>
      <c r="E945" s="786"/>
    </row>
    <row r="946" spans="1:5" hidden="1" x14ac:dyDescent="0.2">
      <c r="A946" s="660"/>
      <c r="B946" s="661"/>
      <c r="C946" s="661"/>
      <c r="D946" s="661"/>
      <c r="E946" s="786"/>
    </row>
    <row r="947" spans="1:5" hidden="1" x14ac:dyDescent="0.2">
      <c r="A947" s="149"/>
      <c r="B947" s="150"/>
      <c r="C947" s="150"/>
      <c r="D947" s="150"/>
      <c r="E947" s="786"/>
    </row>
    <row r="948" spans="1:5" x14ac:dyDescent="0.2">
      <c r="A948" s="704" t="s">
        <v>2990</v>
      </c>
      <c r="B948" s="705"/>
      <c r="C948" s="705"/>
      <c r="D948" s="706"/>
      <c r="E948" s="786"/>
    </row>
    <row r="949" spans="1:5" x14ac:dyDescent="0.2">
      <c r="A949" s="701" t="s">
        <v>22</v>
      </c>
      <c r="B949" s="707"/>
      <c r="C949" s="707"/>
      <c r="D949" s="475"/>
      <c r="E949" s="786"/>
    </row>
    <row r="950" spans="1:5" x14ac:dyDescent="0.2">
      <c r="A950" s="701" t="s">
        <v>2992</v>
      </c>
      <c r="B950" s="702"/>
      <c r="C950" s="662" t="s">
        <v>2991</v>
      </c>
      <c r="D950" s="476"/>
      <c r="E950" s="786"/>
    </row>
    <row r="951" spans="1:5" x14ac:dyDescent="0.2">
      <c r="A951" s="703"/>
      <c r="B951" s="702"/>
      <c r="C951" s="662" t="s">
        <v>20</v>
      </c>
      <c r="D951" s="476"/>
      <c r="E951" s="786"/>
    </row>
    <row r="952" spans="1:5" x14ac:dyDescent="0.2">
      <c r="A952" s="703"/>
      <c r="B952" s="702"/>
      <c r="C952" s="662" t="s">
        <v>2933</v>
      </c>
      <c r="D952" s="476"/>
      <c r="E952" s="786"/>
    </row>
    <row r="953" spans="1:5" ht="12" thickBot="1" x14ac:dyDescent="0.25">
      <c r="A953" s="151"/>
      <c r="B953" s="152"/>
      <c r="C953" s="152"/>
      <c r="D953" s="152"/>
      <c r="E953" s="786"/>
    </row>
    <row r="954" spans="1:5" ht="12" thickBot="1" x14ac:dyDescent="0.25">
      <c r="A954" s="712"/>
      <c r="B954" s="713"/>
      <c r="C954" s="713"/>
      <c r="D954" s="713"/>
      <c r="E954" s="714"/>
    </row>
    <row r="955" spans="1:5" x14ac:dyDescent="0.2">
      <c r="A955" s="715" t="s">
        <v>2916</v>
      </c>
      <c r="B955" s="716"/>
      <c r="C955" s="716"/>
      <c r="D955" s="717"/>
      <c r="E955" s="718" t="s">
        <v>2988</v>
      </c>
    </row>
    <row r="956" spans="1:5" x14ac:dyDescent="0.2">
      <c r="A956" s="701" t="s">
        <v>22</v>
      </c>
      <c r="B956" s="707"/>
      <c r="C956" s="707"/>
      <c r="D956" s="475" t="s">
        <v>3383</v>
      </c>
      <c r="E956" s="786"/>
    </row>
    <row r="957" spans="1:5" x14ac:dyDescent="0.2">
      <c r="A957" s="701" t="s">
        <v>21</v>
      </c>
      <c r="B957" s="702"/>
      <c r="C957" s="662" t="s">
        <v>20</v>
      </c>
      <c r="D957" s="476" t="s">
        <v>3374</v>
      </c>
      <c r="E957" s="786"/>
    </row>
    <row r="958" spans="1:5" x14ac:dyDescent="0.2">
      <c r="A958" s="703"/>
      <c r="B958" s="702"/>
      <c r="C958" s="662" t="s">
        <v>19</v>
      </c>
      <c r="D958" s="476" t="s">
        <v>3384</v>
      </c>
      <c r="E958" s="786"/>
    </row>
    <row r="959" spans="1:5" x14ac:dyDescent="0.2">
      <c r="A959" s="703"/>
      <c r="B959" s="702"/>
      <c r="C959" s="143" t="s">
        <v>18</v>
      </c>
      <c r="D959" s="476" t="s">
        <v>3385</v>
      </c>
      <c r="E959" s="786"/>
    </row>
    <row r="960" spans="1:5" x14ac:dyDescent="0.2">
      <c r="A960" s="704" t="s">
        <v>17</v>
      </c>
      <c r="B960" s="705"/>
      <c r="C960" s="705"/>
      <c r="D960" s="706"/>
      <c r="E960" s="786"/>
    </row>
    <row r="961" spans="1:5" x14ac:dyDescent="0.2">
      <c r="A961" s="144"/>
      <c r="B961" s="145"/>
      <c r="C961" s="145"/>
      <c r="D961" s="145"/>
      <c r="E961" s="786"/>
    </row>
    <row r="962" spans="1:5" x14ac:dyDescent="0.2">
      <c r="A962" s="508" t="s">
        <v>3386</v>
      </c>
      <c r="B962" s="146"/>
      <c r="C962" s="146"/>
      <c r="D962" s="146"/>
      <c r="E962" s="786"/>
    </row>
    <row r="963" spans="1:5" x14ac:dyDescent="0.2">
      <c r="A963" s="508" t="s">
        <v>3559</v>
      </c>
      <c r="B963" s="661"/>
      <c r="C963" s="661"/>
      <c r="D963" s="661"/>
      <c r="E963" s="786"/>
    </row>
    <row r="964" spans="1:5" x14ac:dyDescent="0.2">
      <c r="A964" s="660"/>
      <c r="B964" s="661"/>
      <c r="C964" s="661"/>
      <c r="D964" s="661"/>
      <c r="E964" s="786"/>
    </row>
    <row r="965" spans="1:5" hidden="1" x14ac:dyDescent="0.2">
      <c r="A965" s="660"/>
      <c r="B965" s="661"/>
      <c r="C965" s="661"/>
      <c r="D965" s="661"/>
      <c r="E965" s="786"/>
    </row>
    <row r="966" spans="1:5" hidden="1" x14ac:dyDescent="0.2">
      <c r="A966" s="660"/>
      <c r="B966" s="661"/>
      <c r="C966" s="661"/>
      <c r="D966" s="661"/>
      <c r="E966" s="786"/>
    </row>
    <row r="967" spans="1:5" hidden="1" x14ac:dyDescent="0.2">
      <c r="A967" s="660"/>
      <c r="B967" s="661"/>
      <c r="C967" s="661"/>
      <c r="D967" s="661"/>
      <c r="E967" s="786"/>
    </row>
    <row r="968" spans="1:5" hidden="1" x14ac:dyDescent="0.2">
      <c r="A968" s="660"/>
      <c r="B968" s="661"/>
      <c r="C968" s="661"/>
      <c r="D968" s="661"/>
      <c r="E968" s="786"/>
    </row>
    <row r="969" spans="1:5" hidden="1" x14ac:dyDescent="0.2">
      <c r="A969" s="660"/>
      <c r="B969" s="661"/>
      <c r="C969" s="661"/>
      <c r="D969" s="661"/>
      <c r="E969" s="786"/>
    </row>
    <row r="970" spans="1:5" hidden="1" x14ac:dyDescent="0.2">
      <c r="A970" s="660"/>
      <c r="B970" s="661"/>
      <c r="C970" s="661"/>
      <c r="D970" s="661"/>
      <c r="E970" s="786"/>
    </row>
    <row r="971" spans="1:5" hidden="1" x14ac:dyDescent="0.2">
      <c r="A971" s="660"/>
      <c r="B971" s="661"/>
      <c r="C971" s="661"/>
      <c r="D971" s="661"/>
      <c r="E971" s="786"/>
    </row>
    <row r="972" spans="1:5" hidden="1" x14ac:dyDescent="0.2">
      <c r="A972" s="660"/>
      <c r="B972" s="661"/>
      <c r="C972" s="661"/>
      <c r="D972" s="661"/>
      <c r="E972" s="786"/>
    </row>
    <row r="973" spans="1:5" hidden="1" x14ac:dyDescent="0.2">
      <c r="A973" s="660"/>
      <c r="B973" s="661"/>
      <c r="C973" s="661"/>
      <c r="D973" s="661"/>
      <c r="E973" s="786"/>
    </row>
    <row r="974" spans="1:5" hidden="1" x14ac:dyDescent="0.2">
      <c r="A974" s="660"/>
      <c r="B974" s="661"/>
      <c r="C974" s="661"/>
      <c r="D974" s="661"/>
      <c r="E974" s="786"/>
    </row>
    <row r="975" spans="1:5" hidden="1" x14ac:dyDescent="0.2">
      <c r="A975" s="660"/>
      <c r="B975" s="661"/>
      <c r="C975" s="661"/>
      <c r="D975" s="661"/>
      <c r="E975" s="786"/>
    </row>
    <row r="976" spans="1:5" hidden="1" x14ac:dyDescent="0.2">
      <c r="A976" s="149"/>
      <c r="B976" s="150"/>
      <c r="C976" s="150"/>
      <c r="D976" s="150"/>
      <c r="E976" s="786"/>
    </row>
    <row r="977" spans="1:5" x14ac:dyDescent="0.2">
      <c r="A977" s="704" t="s">
        <v>2990</v>
      </c>
      <c r="B977" s="705"/>
      <c r="C977" s="705"/>
      <c r="D977" s="706"/>
      <c r="E977" s="786"/>
    </row>
    <row r="978" spans="1:5" x14ac:dyDescent="0.2">
      <c r="A978" s="701" t="s">
        <v>22</v>
      </c>
      <c r="B978" s="707"/>
      <c r="C978" s="707"/>
      <c r="D978" s="475"/>
      <c r="E978" s="786"/>
    </row>
    <row r="979" spans="1:5" x14ac:dyDescent="0.2">
      <c r="A979" s="701" t="s">
        <v>2992</v>
      </c>
      <c r="B979" s="702"/>
      <c r="C979" s="662" t="s">
        <v>2991</v>
      </c>
      <c r="D979" s="476"/>
      <c r="E979" s="786"/>
    </row>
    <row r="980" spans="1:5" x14ac:dyDescent="0.2">
      <c r="A980" s="703"/>
      <c r="B980" s="702"/>
      <c r="C980" s="662" t="s">
        <v>20</v>
      </c>
      <c r="D980" s="476"/>
      <c r="E980" s="786"/>
    </row>
    <row r="981" spans="1:5" x14ac:dyDescent="0.2">
      <c r="A981" s="703"/>
      <c r="B981" s="702"/>
      <c r="C981" s="662" t="s">
        <v>2933</v>
      </c>
      <c r="D981" s="476"/>
      <c r="E981" s="786"/>
    </row>
    <row r="982" spans="1:5" ht="12" thickBot="1" x14ac:dyDescent="0.25">
      <c r="A982" s="151"/>
      <c r="B982" s="152"/>
      <c r="C982" s="152"/>
      <c r="D982" s="152"/>
      <c r="E982" s="786"/>
    </row>
    <row r="983" spans="1:5" hidden="1" x14ac:dyDescent="0.2">
      <c r="A983" s="704" t="s">
        <v>2990</v>
      </c>
      <c r="B983" s="705"/>
      <c r="C983" s="705"/>
      <c r="D983" s="705"/>
      <c r="E983" s="658"/>
    </row>
    <row r="984" spans="1:5" hidden="1" x14ac:dyDescent="0.2">
      <c r="A984" s="701" t="s">
        <v>22</v>
      </c>
      <c r="B984" s="707"/>
      <c r="C984" s="707"/>
      <c r="D984" s="475"/>
      <c r="E984" s="658"/>
    </row>
    <row r="985" spans="1:5" hidden="1" x14ac:dyDescent="0.2">
      <c r="A985" s="701" t="s">
        <v>2992</v>
      </c>
      <c r="B985" s="702"/>
      <c r="C985" s="662" t="s">
        <v>2991</v>
      </c>
      <c r="D985" s="476"/>
      <c r="E985" s="658"/>
    </row>
    <row r="986" spans="1:5" hidden="1" x14ac:dyDescent="0.2">
      <c r="A986" s="703"/>
      <c r="B986" s="702"/>
      <c r="C986" s="662" t="s">
        <v>20</v>
      </c>
      <c r="D986" s="476"/>
      <c r="E986" s="658"/>
    </row>
    <row r="987" spans="1:5" ht="12" hidden="1" thickBot="1" x14ac:dyDescent="0.25">
      <c r="A987" s="708"/>
      <c r="B987" s="709"/>
      <c r="C987" s="484" t="s">
        <v>2933</v>
      </c>
      <c r="D987" s="485"/>
      <c r="E987" s="658"/>
    </row>
    <row r="988" spans="1:5" hidden="1" x14ac:dyDescent="0.2">
      <c r="A988" s="710" t="s">
        <v>2990</v>
      </c>
      <c r="B988" s="711"/>
      <c r="C988" s="711"/>
      <c r="D988" s="711"/>
      <c r="E988" s="658"/>
    </row>
    <row r="989" spans="1:5" hidden="1" x14ac:dyDescent="0.2">
      <c r="A989" s="701" t="s">
        <v>22</v>
      </c>
      <c r="B989" s="707"/>
      <c r="C989" s="707"/>
      <c r="D989" s="475"/>
      <c r="E989" s="658"/>
    </row>
    <row r="990" spans="1:5" hidden="1" x14ac:dyDescent="0.2">
      <c r="A990" s="701" t="s">
        <v>2992</v>
      </c>
      <c r="B990" s="702"/>
      <c r="C990" s="662" t="s">
        <v>2991</v>
      </c>
      <c r="D990" s="476"/>
      <c r="E990" s="658"/>
    </row>
    <row r="991" spans="1:5" hidden="1" x14ac:dyDescent="0.2">
      <c r="A991" s="703"/>
      <c r="B991" s="702"/>
      <c r="C991" s="662" t="s">
        <v>20</v>
      </c>
      <c r="D991" s="476"/>
      <c r="E991" s="658"/>
    </row>
    <row r="992" spans="1:5" ht="12" hidden="1" thickBot="1" x14ac:dyDescent="0.25">
      <c r="A992" s="708"/>
      <c r="B992" s="709"/>
      <c r="C992" s="484" t="s">
        <v>2933</v>
      </c>
      <c r="D992" s="485"/>
      <c r="E992" s="658"/>
    </row>
    <row r="993" spans="1:5" hidden="1" x14ac:dyDescent="0.2">
      <c r="A993" s="710" t="s">
        <v>2990</v>
      </c>
      <c r="B993" s="711"/>
      <c r="C993" s="711"/>
      <c r="D993" s="711"/>
      <c r="E993" s="658"/>
    </row>
    <row r="994" spans="1:5" hidden="1" x14ac:dyDescent="0.2">
      <c r="A994" s="701" t="s">
        <v>22</v>
      </c>
      <c r="B994" s="707"/>
      <c r="C994" s="707"/>
      <c r="D994" s="475"/>
      <c r="E994" s="658"/>
    </row>
    <row r="995" spans="1:5" hidden="1" x14ac:dyDescent="0.2">
      <c r="A995" s="701" t="s">
        <v>2992</v>
      </c>
      <c r="B995" s="702"/>
      <c r="C995" s="662" t="s">
        <v>2991</v>
      </c>
      <c r="D995" s="476"/>
      <c r="E995" s="658"/>
    </row>
    <row r="996" spans="1:5" hidden="1" x14ac:dyDescent="0.2">
      <c r="A996" s="703"/>
      <c r="B996" s="702"/>
      <c r="C996" s="662" t="s">
        <v>20</v>
      </c>
      <c r="D996" s="476"/>
      <c r="E996" s="658"/>
    </row>
    <row r="997" spans="1:5" hidden="1" x14ac:dyDescent="0.2">
      <c r="A997" s="703"/>
      <c r="B997" s="702"/>
      <c r="C997" s="662" t="s">
        <v>2933</v>
      </c>
      <c r="D997" s="476"/>
      <c r="E997" s="658"/>
    </row>
    <row r="998" spans="1:5" ht="12" hidden="1" thickBot="1" x14ac:dyDescent="0.25">
      <c r="A998" s="660"/>
      <c r="B998" s="661"/>
      <c r="C998" s="661"/>
      <c r="D998" s="661"/>
      <c r="E998" s="154"/>
    </row>
    <row r="999" spans="1:5" ht="12" thickBot="1" x14ac:dyDescent="0.25">
      <c r="A999" s="712"/>
      <c r="B999" s="713"/>
      <c r="C999" s="713"/>
      <c r="D999" s="713"/>
      <c r="E999" s="714"/>
    </row>
    <row r="1000" spans="1:5" x14ac:dyDescent="0.2">
      <c r="A1000" s="715" t="s">
        <v>2916</v>
      </c>
      <c r="B1000" s="716"/>
      <c r="C1000" s="716"/>
      <c r="D1000" s="717"/>
      <c r="E1000" s="718" t="s">
        <v>2988</v>
      </c>
    </row>
    <row r="1001" spans="1:5" x14ac:dyDescent="0.2">
      <c r="A1001" s="701" t="s">
        <v>22</v>
      </c>
      <c r="B1001" s="707"/>
      <c r="C1001" s="707"/>
      <c r="D1001" s="475" t="s">
        <v>3387</v>
      </c>
      <c r="E1001" s="786"/>
    </row>
    <row r="1002" spans="1:5" x14ac:dyDescent="0.2">
      <c r="A1002" s="701" t="s">
        <v>21</v>
      </c>
      <c r="B1002" s="702"/>
      <c r="C1002" s="662" t="s">
        <v>20</v>
      </c>
      <c r="D1002" s="476" t="s">
        <v>3374</v>
      </c>
      <c r="E1002" s="786"/>
    </row>
    <row r="1003" spans="1:5" x14ac:dyDescent="0.2">
      <c r="A1003" s="703"/>
      <c r="B1003" s="702"/>
      <c r="C1003" s="662" t="s">
        <v>19</v>
      </c>
      <c r="D1003" s="476" t="s">
        <v>3388</v>
      </c>
      <c r="E1003" s="786"/>
    </row>
    <row r="1004" spans="1:5" x14ac:dyDescent="0.2">
      <c r="A1004" s="703"/>
      <c r="B1004" s="702"/>
      <c r="C1004" s="143" t="s">
        <v>18</v>
      </c>
      <c r="D1004" s="476" t="s">
        <v>3345</v>
      </c>
      <c r="E1004" s="786"/>
    </row>
    <row r="1005" spans="1:5" x14ac:dyDescent="0.2">
      <c r="A1005" s="704" t="s">
        <v>17</v>
      </c>
      <c r="B1005" s="705"/>
      <c r="C1005" s="705"/>
      <c r="D1005" s="706"/>
      <c r="E1005" s="786"/>
    </row>
    <row r="1006" spans="1:5" x14ac:dyDescent="0.2">
      <c r="A1006" s="144"/>
      <c r="B1006" s="145"/>
      <c r="C1006" s="145"/>
      <c r="D1006" s="145"/>
      <c r="E1006" s="786"/>
    </row>
    <row r="1007" spans="1:5" x14ac:dyDescent="0.2">
      <c r="A1007" s="507" t="s">
        <v>3342</v>
      </c>
      <c r="B1007" s="146"/>
      <c r="C1007" s="146"/>
      <c r="D1007" s="146"/>
      <c r="E1007" s="786"/>
    </row>
    <row r="1008" spans="1:5" x14ac:dyDescent="0.2">
      <c r="A1008" s="508" t="s">
        <v>3560</v>
      </c>
      <c r="B1008" s="661"/>
      <c r="C1008" s="661"/>
      <c r="D1008" s="661"/>
      <c r="E1008" s="786"/>
    </row>
    <row r="1009" spans="1:5" x14ac:dyDescent="0.2">
      <c r="A1009" s="660"/>
      <c r="B1009" s="661"/>
      <c r="C1009" s="661"/>
      <c r="D1009" s="661"/>
      <c r="E1009" s="786"/>
    </row>
    <row r="1010" spans="1:5" hidden="1" x14ac:dyDescent="0.2">
      <c r="A1010" s="660"/>
      <c r="B1010" s="661"/>
      <c r="C1010" s="661"/>
      <c r="D1010" s="661"/>
      <c r="E1010" s="786"/>
    </row>
    <row r="1011" spans="1:5" hidden="1" x14ac:dyDescent="0.2">
      <c r="A1011" s="660"/>
      <c r="B1011" s="661"/>
      <c r="C1011" s="661"/>
      <c r="D1011" s="661"/>
      <c r="E1011" s="786"/>
    </row>
    <row r="1012" spans="1:5" hidden="1" x14ac:dyDescent="0.2">
      <c r="A1012" s="660"/>
      <c r="B1012" s="661"/>
      <c r="C1012" s="661"/>
      <c r="D1012" s="661"/>
      <c r="E1012" s="786"/>
    </row>
    <row r="1013" spans="1:5" hidden="1" x14ac:dyDescent="0.2">
      <c r="A1013" s="660"/>
      <c r="B1013" s="661"/>
      <c r="C1013" s="661"/>
      <c r="D1013" s="661"/>
      <c r="E1013" s="786"/>
    </row>
    <row r="1014" spans="1:5" hidden="1" x14ac:dyDescent="0.2">
      <c r="A1014" s="660"/>
      <c r="B1014" s="661"/>
      <c r="C1014" s="661"/>
      <c r="D1014" s="661"/>
      <c r="E1014" s="786"/>
    </row>
    <row r="1015" spans="1:5" hidden="1" x14ac:dyDescent="0.2">
      <c r="A1015" s="660"/>
      <c r="B1015" s="661"/>
      <c r="C1015" s="661"/>
      <c r="D1015" s="661"/>
      <c r="E1015" s="786"/>
    </row>
    <row r="1016" spans="1:5" hidden="1" x14ac:dyDescent="0.2">
      <c r="A1016" s="660"/>
      <c r="B1016" s="661"/>
      <c r="C1016" s="661"/>
      <c r="D1016" s="661"/>
      <c r="E1016" s="786"/>
    </row>
    <row r="1017" spans="1:5" hidden="1" x14ac:dyDescent="0.2">
      <c r="A1017" s="660"/>
      <c r="B1017" s="661"/>
      <c r="C1017" s="661"/>
      <c r="D1017" s="661"/>
      <c r="E1017" s="786"/>
    </row>
    <row r="1018" spans="1:5" hidden="1" x14ac:dyDescent="0.2">
      <c r="A1018" s="660"/>
      <c r="B1018" s="661"/>
      <c r="C1018" s="661"/>
      <c r="D1018" s="661"/>
      <c r="E1018" s="786"/>
    </row>
    <row r="1019" spans="1:5" hidden="1" x14ac:dyDescent="0.2">
      <c r="A1019" s="660"/>
      <c r="B1019" s="661"/>
      <c r="C1019" s="661"/>
      <c r="D1019" s="661"/>
      <c r="E1019" s="786"/>
    </row>
    <row r="1020" spans="1:5" hidden="1" x14ac:dyDescent="0.2">
      <c r="A1020" s="660"/>
      <c r="B1020" s="661"/>
      <c r="C1020" s="661"/>
      <c r="D1020" s="661"/>
      <c r="E1020" s="786"/>
    </row>
    <row r="1021" spans="1:5" hidden="1" x14ac:dyDescent="0.2">
      <c r="A1021" s="149"/>
      <c r="B1021" s="150"/>
      <c r="C1021" s="150"/>
      <c r="D1021" s="150"/>
      <c r="E1021" s="786"/>
    </row>
    <row r="1022" spans="1:5" x14ac:dyDescent="0.2">
      <c r="A1022" s="704" t="s">
        <v>2990</v>
      </c>
      <c r="B1022" s="705"/>
      <c r="C1022" s="705"/>
      <c r="D1022" s="706"/>
      <c r="E1022" s="786"/>
    </row>
    <row r="1023" spans="1:5" x14ac:dyDescent="0.2">
      <c r="A1023" s="701" t="s">
        <v>22</v>
      </c>
      <c r="B1023" s="707"/>
      <c r="C1023" s="707"/>
      <c r="D1023" s="475"/>
      <c r="E1023" s="786"/>
    </row>
    <row r="1024" spans="1:5" x14ac:dyDescent="0.2">
      <c r="A1024" s="701" t="s">
        <v>2992</v>
      </c>
      <c r="B1024" s="702"/>
      <c r="C1024" s="662" t="s">
        <v>2991</v>
      </c>
      <c r="D1024" s="476"/>
      <c r="E1024" s="786"/>
    </row>
    <row r="1025" spans="1:5" x14ac:dyDescent="0.2">
      <c r="A1025" s="703"/>
      <c r="B1025" s="702"/>
      <c r="C1025" s="662" t="s">
        <v>20</v>
      </c>
      <c r="D1025" s="476"/>
      <c r="E1025" s="786"/>
    </row>
    <row r="1026" spans="1:5" x14ac:dyDescent="0.2">
      <c r="A1026" s="703"/>
      <c r="B1026" s="702"/>
      <c r="C1026" s="662" t="s">
        <v>2933</v>
      </c>
      <c r="D1026" s="476"/>
      <c r="E1026" s="786"/>
    </row>
    <row r="1027" spans="1:5" ht="12" thickBot="1" x14ac:dyDescent="0.25">
      <c r="A1027" s="151"/>
      <c r="B1027" s="152"/>
      <c r="C1027" s="152"/>
      <c r="D1027" s="152"/>
      <c r="E1027" s="786"/>
    </row>
    <row r="1028" spans="1:5" hidden="1" x14ac:dyDescent="0.2">
      <c r="A1028" s="704" t="s">
        <v>2990</v>
      </c>
      <c r="B1028" s="705"/>
      <c r="C1028" s="705"/>
      <c r="D1028" s="705"/>
      <c r="E1028" s="658"/>
    </row>
    <row r="1029" spans="1:5" hidden="1" x14ac:dyDescent="0.2">
      <c r="A1029" s="701" t="s">
        <v>22</v>
      </c>
      <c r="B1029" s="707"/>
      <c r="C1029" s="707"/>
      <c r="D1029" s="475"/>
      <c r="E1029" s="658"/>
    </row>
    <row r="1030" spans="1:5" hidden="1" x14ac:dyDescent="0.2">
      <c r="A1030" s="701" t="s">
        <v>2992</v>
      </c>
      <c r="B1030" s="702"/>
      <c r="C1030" s="662" t="s">
        <v>2991</v>
      </c>
      <c r="D1030" s="476"/>
      <c r="E1030" s="658"/>
    </row>
    <row r="1031" spans="1:5" hidden="1" x14ac:dyDescent="0.2">
      <c r="A1031" s="703"/>
      <c r="B1031" s="702"/>
      <c r="C1031" s="662" t="s">
        <v>20</v>
      </c>
      <c r="D1031" s="476"/>
      <c r="E1031" s="658"/>
    </row>
    <row r="1032" spans="1:5" ht="12" hidden="1" thickBot="1" x14ac:dyDescent="0.25">
      <c r="A1032" s="708"/>
      <c r="B1032" s="709"/>
      <c r="C1032" s="484" t="s">
        <v>2933</v>
      </c>
      <c r="D1032" s="485"/>
      <c r="E1032" s="658"/>
    </row>
    <row r="1033" spans="1:5" hidden="1" x14ac:dyDescent="0.2">
      <c r="A1033" s="710" t="s">
        <v>2990</v>
      </c>
      <c r="B1033" s="711"/>
      <c r="C1033" s="711"/>
      <c r="D1033" s="711"/>
      <c r="E1033" s="658"/>
    </row>
    <row r="1034" spans="1:5" hidden="1" x14ac:dyDescent="0.2">
      <c r="A1034" s="701" t="s">
        <v>22</v>
      </c>
      <c r="B1034" s="707"/>
      <c r="C1034" s="707"/>
      <c r="D1034" s="475"/>
      <c r="E1034" s="658"/>
    </row>
    <row r="1035" spans="1:5" hidden="1" x14ac:dyDescent="0.2">
      <c r="A1035" s="701" t="s">
        <v>2992</v>
      </c>
      <c r="B1035" s="702"/>
      <c r="C1035" s="662" t="s">
        <v>2991</v>
      </c>
      <c r="D1035" s="476"/>
      <c r="E1035" s="658"/>
    </row>
    <row r="1036" spans="1:5" hidden="1" x14ac:dyDescent="0.2">
      <c r="A1036" s="703"/>
      <c r="B1036" s="702"/>
      <c r="C1036" s="662" t="s">
        <v>20</v>
      </c>
      <c r="D1036" s="476"/>
      <c r="E1036" s="658"/>
    </row>
    <row r="1037" spans="1:5" ht="12" hidden="1" thickBot="1" x14ac:dyDescent="0.25">
      <c r="A1037" s="708"/>
      <c r="B1037" s="709"/>
      <c r="C1037" s="484" t="s">
        <v>2933</v>
      </c>
      <c r="D1037" s="485"/>
      <c r="E1037" s="658"/>
    </row>
    <row r="1038" spans="1:5" hidden="1" x14ac:dyDescent="0.2">
      <c r="A1038" s="710" t="s">
        <v>2990</v>
      </c>
      <c r="B1038" s="711"/>
      <c r="C1038" s="711"/>
      <c r="D1038" s="711"/>
      <c r="E1038" s="658"/>
    </row>
    <row r="1039" spans="1:5" hidden="1" x14ac:dyDescent="0.2">
      <c r="A1039" s="701" t="s">
        <v>22</v>
      </c>
      <c r="B1039" s="707"/>
      <c r="C1039" s="707"/>
      <c r="D1039" s="475"/>
      <c r="E1039" s="658"/>
    </row>
    <row r="1040" spans="1:5" hidden="1" x14ac:dyDescent="0.2">
      <c r="A1040" s="701" t="s">
        <v>2992</v>
      </c>
      <c r="B1040" s="702"/>
      <c r="C1040" s="662" t="s">
        <v>2991</v>
      </c>
      <c r="D1040" s="476"/>
      <c r="E1040" s="658"/>
    </row>
    <row r="1041" spans="1:5" hidden="1" x14ac:dyDescent="0.2">
      <c r="A1041" s="703"/>
      <c r="B1041" s="702"/>
      <c r="C1041" s="662" t="s">
        <v>20</v>
      </c>
      <c r="D1041" s="476"/>
      <c r="E1041" s="658"/>
    </row>
    <row r="1042" spans="1:5" hidden="1" x14ac:dyDescent="0.2">
      <c r="A1042" s="703"/>
      <c r="B1042" s="702"/>
      <c r="C1042" s="662" t="s">
        <v>2933</v>
      </c>
      <c r="D1042" s="476"/>
      <c r="E1042" s="658"/>
    </row>
    <row r="1043" spans="1:5" ht="12" hidden="1" thickBot="1" x14ac:dyDescent="0.25">
      <c r="A1043" s="660"/>
      <c r="B1043" s="661"/>
      <c r="C1043" s="661"/>
      <c r="D1043" s="661"/>
      <c r="E1043" s="154"/>
    </row>
    <row r="1044" spans="1:5" ht="12" thickBot="1" x14ac:dyDescent="0.25">
      <c r="A1044" s="712"/>
      <c r="B1044" s="713"/>
      <c r="C1044" s="713"/>
      <c r="D1044" s="713"/>
      <c r="E1044" s="714"/>
    </row>
    <row r="1045" spans="1:5" x14ac:dyDescent="0.2">
      <c r="A1045" s="715" t="s">
        <v>2916</v>
      </c>
      <c r="B1045" s="716"/>
      <c r="C1045" s="716"/>
      <c r="D1045" s="717"/>
      <c r="E1045" s="718" t="s">
        <v>2988</v>
      </c>
    </row>
    <row r="1046" spans="1:5" x14ac:dyDescent="0.2">
      <c r="A1046" s="701" t="s">
        <v>22</v>
      </c>
      <c r="B1046" s="707"/>
      <c r="C1046" s="707"/>
      <c r="D1046" s="663" t="s">
        <v>3610</v>
      </c>
      <c r="E1046" s="786"/>
    </row>
    <row r="1047" spans="1:5" x14ac:dyDescent="0.2">
      <c r="A1047" s="701" t="s">
        <v>21</v>
      </c>
      <c r="B1047" s="702"/>
      <c r="C1047" s="662" t="s">
        <v>20</v>
      </c>
      <c r="D1047" s="477" t="s">
        <v>3374</v>
      </c>
      <c r="E1047" s="786"/>
    </row>
    <row r="1048" spans="1:5" x14ac:dyDescent="0.2">
      <c r="A1048" s="703"/>
      <c r="B1048" s="702"/>
      <c r="C1048" s="662" t="s">
        <v>19</v>
      </c>
      <c r="D1048" s="664" t="s">
        <v>3611</v>
      </c>
      <c r="E1048" s="786"/>
    </row>
    <row r="1049" spans="1:5" x14ac:dyDescent="0.2">
      <c r="A1049" s="703"/>
      <c r="B1049" s="702"/>
      <c r="C1049" s="143" t="s">
        <v>18</v>
      </c>
      <c r="D1049" s="664" t="s">
        <v>3612</v>
      </c>
      <c r="E1049" s="786"/>
    </row>
    <row r="1050" spans="1:5" x14ac:dyDescent="0.2">
      <c r="A1050" s="704" t="s">
        <v>17</v>
      </c>
      <c r="B1050" s="705"/>
      <c r="C1050" s="705"/>
      <c r="D1050" s="706"/>
      <c r="E1050" s="786"/>
    </row>
    <row r="1051" spans="1:5" x14ac:dyDescent="0.2">
      <c r="A1051" s="144"/>
      <c r="B1051" s="145"/>
      <c r="C1051" s="145"/>
      <c r="D1051" s="145"/>
      <c r="E1051" s="786"/>
    </row>
    <row r="1052" spans="1:5" x14ac:dyDescent="0.2">
      <c r="A1052" s="665" t="s">
        <v>3406</v>
      </c>
      <c r="B1052" s="146"/>
      <c r="C1052" s="146"/>
      <c r="D1052" s="146"/>
      <c r="E1052" s="786"/>
    </row>
    <row r="1053" spans="1:5" x14ac:dyDescent="0.2">
      <c r="A1053" s="665" t="s">
        <v>3613</v>
      </c>
      <c r="B1053" s="661"/>
      <c r="C1053" s="661"/>
      <c r="D1053" s="661"/>
      <c r="E1053" s="786"/>
    </row>
    <row r="1054" spans="1:5" x14ac:dyDescent="0.2">
      <c r="A1054" s="660"/>
      <c r="B1054" s="661"/>
      <c r="C1054" s="661"/>
      <c r="D1054" s="661"/>
      <c r="E1054" s="786"/>
    </row>
    <row r="1055" spans="1:5" hidden="1" x14ac:dyDescent="0.2">
      <c r="A1055" s="660"/>
      <c r="B1055" s="661"/>
      <c r="C1055" s="661"/>
      <c r="D1055" s="661"/>
      <c r="E1055" s="786"/>
    </row>
    <row r="1056" spans="1:5" hidden="1" x14ac:dyDescent="0.2">
      <c r="A1056" s="660"/>
      <c r="B1056" s="661"/>
      <c r="C1056" s="661"/>
      <c r="D1056" s="661"/>
      <c r="E1056" s="786"/>
    </row>
    <row r="1057" spans="1:5" hidden="1" x14ac:dyDescent="0.2">
      <c r="A1057" s="660"/>
      <c r="B1057" s="661"/>
      <c r="C1057" s="661"/>
      <c r="D1057" s="661"/>
      <c r="E1057" s="786"/>
    </row>
    <row r="1058" spans="1:5" hidden="1" x14ac:dyDescent="0.2">
      <c r="A1058" s="660"/>
      <c r="B1058" s="661"/>
      <c r="C1058" s="661"/>
      <c r="D1058" s="661"/>
      <c r="E1058" s="786"/>
    </row>
    <row r="1059" spans="1:5" hidden="1" x14ac:dyDescent="0.2">
      <c r="A1059" s="660"/>
      <c r="B1059" s="661"/>
      <c r="C1059" s="661"/>
      <c r="D1059" s="661"/>
      <c r="E1059" s="786"/>
    </row>
    <row r="1060" spans="1:5" hidden="1" x14ac:dyDescent="0.2">
      <c r="A1060" s="660"/>
      <c r="B1060" s="661"/>
      <c r="C1060" s="661"/>
      <c r="D1060" s="661"/>
      <c r="E1060" s="786"/>
    </row>
    <row r="1061" spans="1:5" hidden="1" x14ac:dyDescent="0.2">
      <c r="A1061" s="660"/>
      <c r="B1061" s="661"/>
      <c r="C1061" s="661"/>
      <c r="D1061" s="661"/>
      <c r="E1061" s="786"/>
    </row>
    <row r="1062" spans="1:5" hidden="1" x14ac:dyDescent="0.2">
      <c r="A1062" s="660"/>
      <c r="B1062" s="661"/>
      <c r="C1062" s="661"/>
      <c r="D1062" s="661"/>
      <c r="E1062" s="786"/>
    </row>
    <row r="1063" spans="1:5" hidden="1" x14ac:dyDescent="0.2">
      <c r="A1063" s="660"/>
      <c r="B1063" s="661"/>
      <c r="C1063" s="661"/>
      <c r="D1063" s="661"/>
      <c r="E1063" s="786"/>
    </row>
    <row r="1064" spans="1:5" hidden="1" x14ac:dyDescent="0.2">
      <c r="A1064" s="660"/>
      <c r="B1064" s="661"/>
      <c r="C1064" s="661"/>
      <c r="D1064" s="661"/>
      <c r="E1064" s="786"/>
    </row>
    <row r="1065" spans="1:5" hidden="1" x14ac:dyDescent="0.2">
      <c r="A1065" s="660"/>
      <c r="B1065" s="661"/>
      <c r="C1065" s="661"/>
      <c r="D1065" s="661"/>
      <c r="E1065" s="786"/>
    </row>
    <row r="1066" spans="1:5" hidden="1" x14ac:dyDescent="0.2">
      <c r="A1066" s="149"/>
      <c r="B1066" s="150"/>
      <c r="C1066" s="150"/>
      <c r="D1066" s="150"/>
      <c r="E1066" s="786"/>
    </row>
    <row r="1067" spans="1:5" x14ac:dyDescent="0.2">
      <c r="A1067" s="704" t="s">
        <v>2990</v>
      </c>
      <c r="B1067" s="705"/>
      <c r="C1067" s="705"/>
      <c r="D1067" s="706"/>
      <c r="E1067" s="786"/>
    </row>
    <row r="1068" spans="1:5" x14ac:dyDescent="0.2">
      <c r="A1068" s="701" t="s">
        <v>22</v>
      </c>
      <c r="B1068" s="707"/>
      <c r="C1068" s="707"/>
      <c r="D1068" s="475"/>
      <c r="E1068" s="786"/>
    </row>
    <row r="1069" spans="1:5" x14ac:dyDescent="0.2">
      <c r="A1069" s="701" t="s">
        <v>2992</v>
      </c>
      <c r="B1069" s="702"/>
      <c r="C1069" s="662" t="s">
        <v>2991</v>
      </c>
      <c r="D1069" s="476"/>
      <c r="E1069" s="786"/>
    </row>
    <row r="1070" spans="1:5" x14ac:dyDescent="0.2">
      <c r="A1070" s="703"/>
      <c r="B1070" s="702"/>
      <c r="C1070" s="662" t="s">
        <v>20</v>
      </c>
      <c r="D1070" s="476"/>
      <c r="E1070" s="786"/>
    </row>
    <row r="1071" spans="1:5" x14ac:dyDescent="0.2">
      <c r="A1071" s="703"/>
      <c r="B1071" s="702"/>
      <c r="C1071" s="662" t="s">
        <v>2933</v>
      </c>
      <c r="D1071" s="476"/>
      <c r="E1071" s="786"/>
    </row>
    <row r="1072" spans="1:5" ht="12" thickBot="1" x14ac:dyDescent="0.25">
      <c r="A1072" s="151"/>
      <c r="B1072" s="152"/>
      <c r="C1072" s="152"/>
      <c r="D1072" s="152"/>
      <c r="E1072" s="786"/>
    </row>
    <row r="1073" spans="1:5" hidden="1" x14ac:dyDescent="0.2">
      <c r="A1073" s="704" t="s">
        <v>2990</v>
      </c>
      <c r="B1073" s="705"/>
      <c r="C1073" s="705"/>
      <c r="D1073" s="705"/>
      <c r="E1073" s="658"/>
    </row>
    <row r="1074" spans="1:5" hidden="1" x14ac:dyDescent="0.2">
      <c r="A1074" s="701" t="s">
        <v>22</v>
      </c>
      <c r="B1074" s="707"/>
      <c r="C1074" s="707"/>
      <c r="D1074" s="475"/>
      <c r="E1074" s="658"/>
    </row>
    <row r="1075" spans="1:5" hidden="1" x14ac:dyDescent="0.2">
      <c r="A1075" s="701" t="s">
        <v>2992</v>
      </c>
      <c r="B1075" s="702"/>
      <c r="C1075" s="662" t="s">
        <v>2991</v>
      </c>
      <c r="D1075" s="476"/>
      <c r="E1075" s="658"/>
    </row>
    <row r="1076" spans="1:5" hidden="1" x14ac:dyDescent="0.2">
      <c r="A1076" s="703"/>
      <c r="B1076" s="702"/>
      <c r="C1076" s="662" t="s">
        <v>20</v>
      </c>
      <c r="D1076" s="476"/>
      <c r="E1076" s="658"/>
    </row>
    <row r="1077" spans="1:5" ht="12" hidden="1" thickBot="1" x14ac:dyDescent="0.25">
      <c r="A1077" s="708"/>
      <c r="B1077" s="709"/>
      <c r="C1077" s="484" t="s">
        <v>2933</v>
      </c>
      <c r="D1077" s="485"/>
      <c r="E1077" s="658"/>
    </row>
    <row r="1078" spans="1:5" hidden="1" x14ac:dyDescent="0.2">
      <c r="A1078" s="710" t="s">
        <v>2990</v>
      </c>
      <c r="B1078" s="711"/>
      <c r="C1078" s="711"/>
      <c r="D1078" s="711"/>
      <c r="E1078" s="658"/>
    </row>
    <row r="1079" spans="1:5" hidden="1" x14ac:dyDescent="0.2">
      <c r="A1079" s="701" t="s">
        <v>22</v>
      </c>
      <c r="B1079" s="707"/>
      <c r="C1079" s="707"/>
      <c r="D1079" s="475"/>
      <c r="E1079" s="658"/>
    </row>
    <row r="1080" spans="1:5" hidden="1" x14ac:dyDescent="0.2">
      <c r="A1080" s="701" t="s">
        <v>2992</v>
      </c>
      <c r="B1080" s="702"/>
      <c r="C1080" s="662" t="s">
        <v>2991</v>
      </c>
      <c r="D1080" s="476"/>
      <c r="E1080" s="658"/>
    </row>
    <row r="1081" spans="1:5" hidden="1" x14ac:dyDescent="0.2">
      <c r="A1081" s="703"/>
      <c r="B1081" s="702"/>
      <c r="C1081" s="662" t="s">
        <v>20</v>
      </c>
      <c r="D1081" s="476"/>
      <c r="E1081" s="658"/>
    </row>
    <row r="1082" spans="1:5" ht="12" hidden="1" thickBot="1" x14ac:dyDescent="0.25">
      <c r="A1082" s="708"/>
      <c r="B1082" s="709"/>
      <c r="C1082" s="484" t="s">
        <v>2933</v>
      </c>
      <c r="D1082" s="485"/>
      <c r="E1082" s="658"/>
    </row>
    <row r="1083" spans="1:5" hidden="1" x14ac:dyDescent="0.2">
      <c r="A1083" s="710" t="s">
        <v>2990</v>
      </c>
      <c r="B1083" s="711"/>
      <c r="C1083" s="711"/>
      <c r="D1083" s="711"/>
      <c r="E1083" s="658"/>
    </row>
    <row r="1084" spans="1:5" hidden="1" x14ac:dyDescent="0.2">
      <c r="A1084" s="701" t="s">
        <v>22</v>
      </c>
      <c r="B1084" s="707"/>
      <c r="C1084" s="707"/>
      <c r="D1084" s="475"/>
      <c r="E1084" s="658"/>
    </row>
    <row r="1085" spans="1:5" hidden="1" x14ac:dyDescent="0.2">
      <c r="A1085" s="701" t="s">
        <v>2992</v>
      </c>
      <c r="B1085" s="702"/>
      <c r="C1085" s="662" t="s">
        <v>2991</v>
      </c>
      <c r="D1085" s="476"/>
      <c r="E1085" s="658"/>
    </row>
    <row r="1086" spans="1:5" hidden="1" x14ac:dyDescent="0.2">
      <c r="A1086" s="703"/>
      <c r="B1086" s="702"/>
      <c r="C1086" s="662" t="s">
        <v>20</v>
      </c>
      <c r="D1086" s="476"/>
      <c r="E1086" s="658"/>
    </row>
    <row r="1087" spans="1:5" hidden="1" x14ac:dyDescent="0.2">
      <c r="A1087" s="703"/>
      <c r="B1087" s="702"/>
      <c r="C1087" s="662" t="s">
        <v>2933</v>
      </c>
      <c r="D1087" s="476"/>
      <c r="E1087" s="658"/>
    </row>
    <row r="1088" spans="1:5" ht="12" hidden="1" thickBot="1" x14ac:dyDescent="0.25">
      <c r="A1088" s="660"/>
      <c r="B1088" s="661"/>
      <c r="C1088" s="661"/>
      <c r="D1088" s="661"/>
      <c r="E1088" s="154"/>
    </row>
    <row r="1089" spans="1:5" ht="12" thickBot="1" x14ac:dyDescent="0.25">
      <c r="A1089" s="712"/>
      <c r="B1089" s="713"/>
      <c r="C1089" s="713"/>
      <c r="D1089" s="713"/>
      <c r="E1089" s="714"/>
    </row>
    <row r="1090" spans="1:5" x14ac:dyDescent="0.2">
      <c r="A1090" s="715" t="s">
        <v>2916</v>
      </c>
      <c r="B1090" s="716"/>
      <c r="C1090" s="716"/>
      <c r="D1090" s="717"/>
      <c r="E1090" s="718" t="s">
        <v>2988</v>
      </c>
    </row>
    <row r="1091" spans="1:5" x14ac:dyDescent="0.2">
      <c r="A1091" s="701" t="s">
        <v>22</v>
      </c>
      <c r="B1091" s="707"/>
      <c r="C1091" s="707"/>
      <c r="D1091" s="475" t="s">
        <v>3395</v>
      </c>
      <c r="E1091" s="786"/>
    </row>
    <row r="1092" spans="1:5" x14ac:dyDescent="0.2">
      <c r="A1092" s="701" t="s">
        <v>21</v>
      </c>
      <c r="B1092" s="702"/>
      <c r="C1092" s="662" t="s">
        <v>20</v>
      </c>
      <c r="D1092" s="476" t="s">
        <v>3374</v>
      </c>
      <c r="E1092" s="786"/>
    </row>
    <row r="1093" spans="1:5" x14ac:dyDescent="0.2">
      <c r="A1093" s="703"/>
      <c r="B1093" s="702"/>
      <c r="C1093" s="662" t="s">
        <v>19</v>
      </c>
      <c r="D1093" s="476" t="s">
        <v>3561</v>
      </c>
      <c r="E1093" s="786"/>
    </row>
    <row r="1094" spans="1:5" x14ac:dyDescent="0.2">
      <c r="A1094" s="703"/>
      <c r="B1094" s="702"/>
      <c r="C1094" s="143" t="s">
        <v>18</v>
      </c>
      <c r="D1094" s="476" t="s">
        <v>3562</v>
      </c>
      <c r="E1094" s="786"/>
    </row>
    <row r="1095" spans="1:5" x14ac:dyDescent="0.2">
      <c r="A1095" s="704" t="s">
        <v>17</v>
      </c>
      <c r="B1095" s="705"/>
      <c r="C1095" s="705"/>
      <c r="D1095" s="706"/>
      <c r="E1095" s="786"/>
    </row>
    <row r="1096" spans="1:5" x14ac:dyDescent="0.2">
      <c r="A1096" s="144"/>
      <c r="B1096" s="145"/>
      <c r="C1096" s="145"/>
      <c r="D1096" s="145"/>
      <c r="E1096" s="786"/>
    </row>
    <row r="1097" spans="1:5" x14ac:dyDescent="0.2">
      <c r="A1097" s="507" t="s">
        <v>3396</v>
      </c>
      <c r="B1097" s="146"/>
      <c r="C1097" s="146"/>
      <c r="D1097" s="146"/>
      <c r="E1097" s="786"/>
    </row>
    <row r="1098" spans="1:5" x14ac:dyDescent="0.2">
      <c r="A1098" s="508" t="s">
        <v>3563</v>
      </c>
      <c r="B1098" s="661"/>
      <c r="C1098" s="661"/>
      <c r="D1098" s="661"/>
      <c r="E1098" s="786"/>
    </row>
    <row r="1099" spans="1:5" x14ac:dyDescent="0.2">
      <c r="A1099" s="660"/>
      <c r="B1099" s="661"/>
      <c r="C1099" s="661"/>
      <c r="D1099" s="661"/>
      <c r="E1099" s="786"/>
    </row>
    <row r="1100" spans="1:5" hidden="1" x14ac:dyDescent="0.2">
      <c r="A1100" s="660"/>
      <c r="B1100" s="661"/>
      <c r="C1100" s="661"/>
      <c r="D1100" s="661"/>
      <c r="E1100" s="786"/>
    </row>
    <row r="1101" spans="1:5" hidden="1" x14ac:dyDescent="0.2">
      <c r="A1101" s="660"/>
      <c r="B1101" s="661"/>
      <c r="C1101" s="661"/>
      <c r="D1101" s="661"/>
      <c r="E1101" s="786"/>
    </row>
    <row r="1102" spans="1:5" hidden="1" x14ac:dyDescent="0.2">
      <c r="A1102" s="660"/>
      <c r="B1102" s="661"/>
      <c r="C1102" s="661"/>
      <c r="D1102" s="661"/>
      <c r="E1102" s="786"/>
    </row>
    <row r="1103" spans="1:5" hidden="1" x14ac:dyDescent="0.2">
      <c r="A1103" s="660"/>
      <c r="B1103" s="661"/>
      <c r="C1103" s="661"/>
      <c r="D1103" s="661"/>
      <c r="E1103" s="786"/>
    </row>
    <row r="1104" spans="1:5" hidden="1" x14ac:dyDescent="0.2">
      <c r="A1104" s="660"/>
      <c r="B1104" s="661"/>
      <c r="C1104" s="661"/>
      <c r="D1104" s="661"/>
      <c r="E1104" s="786"/>
    </row>
    <row r="1105" spans="1:5" hidden="1" x14ac:dyDescent="0.2">
      <c r="A1105" s="660"/>
      <c r="B1105" s="661"/>
      <c r="C1105" s="661"/>
      <c r="D1105" s="661"/>
      <c r="E1105" s="786"/>
    </row>
    <row r="1106" spans="1:5" hidden="1" x14ac:dyDescent="0.2">
      <c r="A1106" s="660"/>
      <c r="B1106" s="661"/>
      <c r="C1106" s="661"/>
      <c r="D1106" s="661"/>
      <c r="E1106" s="786"/>
    </row>
    <row r="1107" spans="1:5" hidden="1" x14ac:dyDescent="0.2">
      <c r="A1107" s="660"/>
      <c r="B1107" s="661"/>
      <c r="C1107" s="661"/>
      <c r="D1107" s="661"/>
      <c r="E1107" s="786"/>
    </row>
    <row r="1108" spans="1:5" hidden="1" x14ac:dyDescent="0.2">
      <c r="A1108" s="660"/>
      <c r="B1108" s="661"/>
      <c r="C1108" s="661"/>
      <c r="D1108" s="661"/>
      <c r="E1108" s="786"/>
    </row>
    <row r="1109" spans="1:5" hidden="1" x14ac:dyDescent="0.2">
      <c r="A1109" s="660"/>
      <c r="B1109" s="661"/>
      <c r="C1109" s="661"/>
      <c r="D1109" s="661"/>
      <c r="E1109" s="786"/>
    </row>
    <row r="1110" spans="1:5" hidden="1" x14ac:dyDescent="0.2">
      <c r="A1110" s="660"/>
      <c r="B1110" s="661"/>
      <c r="C1110" s="661"/>
      <c r="D1110" s="661"/>
      <c r="E1110" s="786"/>
    </row>
    <row r="1111" spans="1:5" hidden="1" x14ac:dyDescent="0.2">
      <c r="A1111" s="149"/>
      <c r="B1111" s="150"/>
      <c r="C1111" s="150"/>
      <c r="D1111" s="150"/>
      <c r="E1111" s="786"/>
    </row>
    <row r="1112" spans="1:5" x14ac:dyDescent="0.2">
      <c r="A1112" s="704" t="s">
        <v>2990</v>
      </c>
      <c r="B1112" s="705"/>
      <c r="C1112" s="705"/>
      <c r="D1112" s="706"/>
      <c r="E1112" s="786"/>
    </row>
    <row r="1113" spans="1:5" x14ac:dyDescent="0.2">
      <c r="A1113" s="701" t="s">
        <v>22</v>
      </c>
      <c r="B1113" s="707"/>
      <c r="C1113" s="707"/>
      <c r="D1113" s="475"/>
      <c r="E1113" s="786"/>
    </row>
    <row r="1114" spans="1:5" x14ac:dyDescent="0.2">
      <c r="A1114" s="701" t="s">
        <v>2992</v>
      </c>
      <c r="B1114" s="702"/>
      <c r="C1114" s="662" t="s">
        <v>2991</v>
      </c>
      <c r="D1114" s="476"/>
      <c r="E1114" s="786"/>
    </row>
    <row r="1115" spans="1:5" x14ac:dyDescent="0.2">
      <c r="A1115" s="703"/>
      <c r="B1115" s="702"/>
      <c r="C1115" s="662" t="s">
        <v>20</v>
      </c>
      <c r="D1115" s="476"/>
      <c r="E1115" s="786"/>
    </row>
    <row r="1116" spans="1:5" x14ac:dyDescent="0.2">
      <c r="A1116" s="703"/>
      <c r="B1116" s="702"/>
      <c r="C1116" s="662" t="s">
        <v>2933</v>
      </c>
      <c r="D1116" s="476"/>
      <c r="E1116" s="786"/>
    </row>
    <row r="1117" spans="1:5" ht="12" thickBot="1" x14ac:dyDescent="0.25">
      <c r="A1117" s="151"/>
      <c r="B1117" s="152"/>
      <c r="C1117" s="152"/>
      <c r="D1117" s="152"/>
      <c r="E1117" s="786"/>
    </row>
    <row r="1118" spans="1:5" hidden="1" x14ac:dyDescent="0.2">
      <c r="A1118" s="704" t="s">
        <v>2990</v>
      </c>
      <c r="B1118" s="705"/>
      <c r="C1118" s="705"/>
      <c r="D1118" s="705"/>
      <c r="E1118" s="658"/>
    </row>
    <row r="1119" spans="1:5" hidden="1" x14ac:dyDescent="0.2">
      <c r="A1119" s="701" t="s">
        <v>22</v>
      </c>
      <c r="B1119" s="707"/>
      <c r="C1119" s="707"/>
      <c r="D1119" s="475"/>
      <c r="E1119" s="658"/>
    </row>
    <row r="1120" spans="1:5" hidden="1" x14ac:dyDescent="0.2">
      <c r="A1120" s="701" t="s">
        <v>2992</v>
      </c>
      <c r="B1120" s="702"/>
      <c r="C1120" s="662" t="s">
        <v>2991</v>
      </c>
      <c r="D1120" s="476"/>
      <c r="E1120" s="658"/>
    </row>
    <row r="1121" spans="1:5" hidden="1" x14ac:dyDescent="0.2">
      <c r="A1121" s="703"/>
      <c r="B1121" s="702"/>
      <c r="C1121" s="662" t="s">
        <v>20</v>
      </c>
      <c r="D1121" s="476"/>
      <c r="E1121" s="658"/>
    </row>
    <row r="1122" spans="1:5" ht="12" hidden="1" thickBot="1" x14ac:dyDescent="0.25">
      <c r="A1122" s="708"/>
      <c r="B1122" s="709"/>
      <c r="C1122" s="484" t="s">
        <v>2933</v>
      </c>
      <c r="D1122" s="485"/>
      <c r="E1122" s="658"/>
    </row>
    <row r="1123" spans="1:5" hidden="1" x14ac:dyDescent="0.2">
      <c r="A1123" s="710" t="s">
        <v>2990</v>
      </c>
      <c r="B1123" s="711"/>
      <c r="C1123" s="711"/>
      <c r="D1123" s="711"/>
      <c r="E1123" s="658"/>
    </row>
    <row r="1124" spans="1:5" hidden="1" x14ac:dyDescent="0.2">
      <c r="A1124" s="701" t="s">
        <v>22</v>
      </c>
      <c r="B1124" s="707"/>
      <c r="C1124" s="707"/>
      <c r="D1124" s="475"/>
      <c r="E1124" s="658"/>
    </row>
    <row r="1125" spans="1:5" hidden="1" x14ac:dyDescent="0.2">
      <c r="A1125" s="701" t="s">
        <v>2992</v>
      </c>
      <c r="B1125" s="702"/>
      <c r="C1125" s="662" t="s">
        <v>2991</v>
      </c>
      <c r="D1125" s="476"/>
      <c r="E1125" s="658"/>
    </row>
    <row r="1126" spans="1:5" hidden="1" x14ac:dyDescent="0.2">
      <c r="A1126" s="703"/>
      <c r="B1126" s="702"/>
      <c r="C1126" s="662" t="s">
        <v>20</v>
      </c>
      <c r="D1126" s="476"/>
      <c r="E1126" s="658"/>
    </row>
    <row r="1127" spans="1:5" ht="12" hidden="1" thickBot="1" x14ac:dyDescent="0.25">
      <c r="A1127" s="708"/>
      <c r="B1127" s="709"/>
      <c r="C1127" s="484" t="s">
        <v>2933</v>
      </c>
      <c r="D1127" s="485"/>
      <c r="E1127" s="658"/>
    </row>
    <row r="1128" spans="1:5" hidden="1" x14ac:dyDescent="0.2">
      <c r="A1128" s="710" t="s">
        <v>2990</v>
      </c>
      <c r="B1128" s="711"/>
      <c r="C1128" s="711"/>
      <c r="D1128" s="711"/>
      <c r="E1128" s="658"/>
    </row>
    <row r="1129" spans="1:5" hidden="1" x14ac:dyDescent="0.2">
      <c r="A1129" s="701" t="s">
        <v>22</v>
      </c>
      <c r="B1129" s="707"/>
      <c r="C1129" s="707"/>
      <c r="D1129" s="475"/>
      <c r="E1129" s="658"/>
    </row>
    <row r="1130" spans="1:5" hidden="1" x14ac:dyDescent="0.2">
      <c r="A1130" s="701" t="s">
        <v>2992</v>
      </c>
      <c r="B1130" s="702"/>
      <c r="C1130" s="662" t="s">
        <v>2991</v>
      </c>
      <c r="D1130" s="476"/>
      <c r="E1130" s="658"/>
    </row>
    <row r="1131" spans="1:5" hidden="1" x14ac:dyDescent="0.2">
      <c r="A1131" s="703"/>
      <c r="B1131" s="702"/>
      <c r="C1131" s="662" t="s">
        <v>20</v>
      </c>
      <c r="D1131" s="476"/>
      <c r="E1131" s="658"/>
    </row>
    <row r="1132" spans="1:5" hidden="1" x14ac:dyDescent="0.2">
      <c r="A1132" s="703"/>
      <c r="B1132" s="702"/>
      <c r="C1132" s="662" t="s">
        <v>2933</v>
      </c>
      <c r="D1132" s="476"/>
      <c r="E1132" s="658"/>
    </row>
    <row r="1133" spans="1:5" ht="12" hidden="1" thickBot="1" x14ac:dyDescent="0.25">
      <c r="A1133" s="660"/>
      <c r="B1133" s="661"/>
      <c r="C1133" s="661"/>
      <c r="D1133" s="661"/>
      <c r="E1133" s="154"/>
    </row>
    <row r="1134" spans="1:5" ht="12" thickBot="1" x14ac:dyDescent="0.25">
      <c r="A1134" s="712"/>
      <c r="B1134" s="713"/>
      <c r="C1134" s="713"/>
      <c r="D1134" s="713"/>
      <c r="E1134" s="714"/>
    </row>
    <row r="1135" spans="1:5" x14ac:dyDescent="0.2">
      <c r="A1135" s="715" t="s">
        <v>2916</v>
      </c>
      <c r="B1135" s="716"/>
      <c r="C1135" s="716"/>
      <c r="D1135" s="717"/>
      <c r="E1135" s="718" t="s">
        <v>2988</v>
      </c>
    </row>
    <row r="1136" spans="1:5" x14ac:dyDescent="0.2">
      <c r="A1136" s="701" t="s">
        <v>22</v>
      </c>
      <c r="B1136" s="707"/>
      <c r="C1136" s="707"/>
      <c r="D1136" s="475" t="s">
        <v>3564</v>
      </c>
      <c r="E1136" s="786"/>
    </row>
    <row r="1137" spans="1:5" x14ac:dyDescent="0.2">
      <c r="A1137" s="701" t="s">
        <v>21</v>
      </c>
      <c r="B1137" s="702"/>
      <c r="C1137" s="662" t="s">
        <v>20</v>
      </c>
      <c r="D1137" s="476" t="s">
        <v>3374</v>
      </c>
      <c r="E1137" s="786"/>
    </row>
    <row r="1138" spans="1:5" x14ac:dyDescent="0.2">
      <c r="A1138" s="703"/>
      <c r="B1138" s="702"/>
      <c r="C1138" s="662" t="s">
        <v>19</v>
      </c>
      <c r="D1138" s="596" t="s">
        <v>3565</v>
      </c>
      <c r="E1138" s="786"/>
    </row>
    <row r="1139" spans="1:5" x14ac:dyDescent="0.2">
      <c r="A1139" s="703"/>
      <c r="B1139" s="702"/>
      <c r="C1139" s="143" t="s">
        <v>18</v>
      </c>
      <c r="D1139" s="476" t="s">
        <v>3562</v>
      </c>
      <c r="E1139" s="786"/>
    </row>
    <row r="1140" spans="1:5" x14ac:dyDescent="0.2">
      <c r="A1140" s="704" t="s">
        <v>17</v>
      </c>
      <c r="B1140" s="705"/>
      <c r="C1140" s="705"/>
      <c r="D1140" s="706"/>
      <c r="E1140" s="786"/>
    </row>
    <row r="1141" spans="1:5" x14ac:dyDescent="0.2">
      <c r="A1141" s="144"/>
      <c r="B1141" s="145"/>
      <c r="C1141" s="145"/>
      <c r="D1141" s="145"/>
      <c r="E1141" s="786"/>
    </row>
    <row r="1142" spans="1:5" x14ac:dyDescent="0.2">
      <c r="A1142" s="508" t="s">
        <v>3396</v>
      </c>
      <c r="B1142" s="146"/>
      <c r="C1142" s="146"/>
      <c r="D1142" s="146"/>
      <c r="E1142" s="786"/>
    </row>
    <row r="1143" spans="1:5" x14ac:dyDescent="0.2">
      <c r="A1143" s="508" t="s">
        <v>3566</v>
      </c>
      <c r="B1143" s="661"/>
      <c r="C1143" s="661"/>
      <c r="D1143" s="661"/>
      <c r="E1143" s="786"/>
    </row>
    <row r="1144" spans="1:5" x14ac:dyDescent="0.2">
      <c r="A1144" s="660"/>
      <c r="B1144" s="661"/>
      <c r="C1144" s="661"/>
      <c r="D1144" s="661"/>
      <c r="E1144" s="786"/>
    </row>
    <row r="1145" spans="1:5" hidden="1" x14ac:dyDescent="0.2">
      <c r="A1145" s="660"/>
      <c r="B1145" s="661"/>
      <c r="C1145" s="661"/>
      <c r="D1145" s="661"/>
      <c r="E1145" s="786"/>
    </row>
    <row r="1146" spans="1:5" hidden="1" x14ac:dyDescent="0.2">
      <c r="A1146" s="660"/>
      <c r="B1146" s="661"/>
      <c r="C1146" s="661"/>
      <c r="D1146" s="661"/>
      <c r="E1146" s="786"/>
    </row>
    <row r="1147" spans="1:5" hidden="1" x14ac:dyDescent="0.2">
      <c r="A1147" s="660"/>
      <c r="B1147" s="661"/>
      <c r="C1147" s="661"/>
      <c r="D1147" s="661"/>
      <c r="E1147" s="786"/>
    </row>
    <row r="1148" spans="1:5" hidden="1" x14ac:dyDescent="0.2">
      <c r="A1148" s="660"/>
      <c r="B1148" s="661"/>
      <c r="C1148" s="661"/>
      <c r="D1148" s="661"/>
      <c r="E1148" s="786"/>
    </row>
    <row r="1149" spans="1:5" hidden="1" x14ac:dyDescent="0.2">
      <c r="A1149" s="660"/>
      <c r="B1149" s="661"/>
      <c r="C1149" s="661"/>
      <c r="D1149" s="661"/>
      <c r="E1149" s="786"/>
    </row>
    <row r="1150" spans="1:5" hidden="1" x14ac:dyDescent="0.2">
      <c r="A1150" s="660"/>
      <c r="B1150" s="661"/>
      <c r="C1150" s="661"/>
      <c r="D1150" s="661"/>
      <c r="E1150" s="786"/>
    </row>
    <row r="1151" spans="1:5" hidden="1" x14ac:dyDescent="0.2">
      <c r="A1151" s="660"/>
      <c r="B1151" s="661"/>
      <c r="C1151" s="661"/>
      <c r="D1151" s="661"/>
      <c r="E1151" s="786"/>
    </row>
    <row r="1152" spans="1:5" hidden="1" x14ac:dyDescent="0.2">
      <c r="A1152" s="660"/>
      <c r="B1152" s="661"/>
      <c r="C1152" s="661"/>
      <c r="D1152" s="661"/>
      <c r="E1152" s="786"/>
    </row>
    <row r="1153" spans="1:5" hidden="1" x14ac:dyDescent="0.2">
      <c r="A1153" s="660"/>
      <c r="B1153" s="661"/>
      <c r="C1153" s="661"/>
      <c r="D1153" s="661"/>
      <c r="E1153" s="786"/>
    </row>
    <row r="1154" spans="1:5" hidden="1" x14ac:dyDescent="0.2">
      <c r="A1154" s="660"/>
      <c r="B1154" s="661"/>
      <c r="C1154" s="661"/>
      <c r="D1154" s="661"/>
      <c r="E1154" s="786"/>
    </row>
    <row r="1155" spans="1:5" hidden="1" x14ac:dyDescent="0.2">
      <c r="A1155" s="660"/>
      <c r="B1155" s="661"/>
      <c r="C1155" s="661"/>
      <c r="D1155" s="661"/>
      <c r="E1155" s="786"/>
    </row>
    <row r="1156" spans="1:5" hidden="1" x14ac:dyDescent="0.2">
      <c r="A1156" s="149"/>
      <c r="B1156" s="150"/>
      <c r="C1156" s="150"/>
      <c r="D1156" s="150"/>
      <c r="E1156" s="786"/>
    </row>
    <row r="1157" spans="1:5" x14ac:dyDescent="0.2">
      <c r="A1157" s="704" t="s">
        <v>2990</v>
      </c>
      <c r="B1157" s="705"/>
      <c r="C1157" s="705"/>
      <c r="D1157" s="706"/>
      <c r="E1157" s="786"/>
    </row>
    <row r="1158" spans="1:5" x14ac:dyDescent="0.2">
      <c r="A1158" s="701" t="s">
        <v>22</v>
      </c>
      <c r="B1158" s="707"/>
      <c r="C1158" s="707"/>
      <c r="D1158" s="475"/>
      <c r="E1158" s="786"/>
    </row>
    <row r="1159" spans="1:5" x14ac:dyDescent="0.2">
      <c r="A1159" s="701" t="s">
        <v>2992</v>
      </c>
      <c r="B1159" s="702"/>
      <c r="C1159" s="662" t="s">
        <v>2991</v>
      </c>
      <c r="D1159" s="476"/>
      <c r="E1159" s="786"/>
    </row>
    <row r="1160" spans="1:5" x14ac:dyDescent="0.2">
      <c r="A1160" s="703"/>
      <c r="B1160" s="702"/>
      <c r="C1160" s="662" t="s">
        <v>20</v>
      </c>
      <c r="D1160" s="476"/>
      <c r="E1160" s="786"/>
    </row>
    <row r="1161" spans="1:5" x14ac:dyDescent="0.2">
      <c r="A1161" s="703"/>
      <c r="B1161" s="702"/>
      <c r="C1161" s="662" t="s">
        <v>2933</v>
      </c>
      <c r="D1161" s="476"/>
      <c r="E1161" s="786"/>
    </row>
    <row r="1162" spans="1:5" ht="12" thickBot="1" x14ac:dyDescent="0.25">
      <c r="A1162" s="151"/>
      <c r="B1162" s="152"/>
      <c r="C1162" s="152"/>
      <c r="D1162" s="152"/>
      <c r="E1162" s="786"/>
    </row>
    <row r="1163" spans="1:5" hidden="1" x14ac:dyDescent="0.2">
      <c r="A1163" s="704" t="s">
        <v>2990</v>
      </c>
      <c r="B1163" s="705"/>
      <c r="C1163" s="705"/>
      <c r="D1163" s="705"/>
      <c r="E1163" s="658"/>
    </row>
    <row r="1164" spans="1:5" hidden="1" x14ac:dyDescent="0.2">
      <c r="A1164" s="701" t="s">
        <v>22</v>
      </c>
      <c r="B1164" s="707"/>
      <c r="C1164" s="707"/>
      <c r="D1164" s="475"/>
      <c r="E1164" s="658"/>
    </row>
    <row r="1165" spans="1:5" hidden="1" x14ac:dyDescent="0.2">
      <c r="A1165" s="701" t="s">
        <v>2992</v>
      </c>
      <c r="B1165" s="702"/>
      <c r="C1165" s="662" t="s">
        <v>2991</v>
      </c>
      <c r="D1165" s="476"/>
      <c r="E1165" s="658"/>
    </row>
    <row r="1166" spans="1:5" hidden="1" x14ac:dyDescent="0.2">
      <c r="A1166" s="703"/>
      <c r="B1166" s="702"/>
      <c r="C1166" s="662" t="s">
        <v>20</v>
      </c>
      <c r="D1166" s="476"/>
      <c r="E1166" s="658"/>
    </row>
    <row r="1167" spans="1:5" ht="12" hidden="1" thickBot="1" x14ac:dyDescent="0.25">
      <c r="A1167" s="708"/>
      <c r="B1167" s="709"/>
      <c r="C1167" s="484" t="s">
        <v>2933</v>
      </c>
      <c r="D1167" s="485"/>
      <c r="E1167" s="658"/>
    </row>
    <row r="1168" spans="1:5" hidden="1" x14ac:dyDescent="0.2">
      <c r="A1168" s="710" t="s">
        <v>2990</v>
      </c>
      <c r="B1168" s="711"/>
      <c r="C1168" s="711"/>
      <c r="D1168" s="711"/>
      <c r="E1168" s="658"/>
    </row>
    <row r="1169" spans="1:5" hidden="1" x14ac:dyDescent="0.2">
      <c r="A1169" s="701" t="s">
        <v>22</v>
      </c>
      <c r="B1169" s="707"/>
      <c r="C1169" s="707"/>
      <c r="D1169" s="475"/>
      <c r="E1169" s="658"/>
    </row>
    <row r="1170" spans="1:5" hidden="1" x14ac:dyDescent="0.2">
      <c r="A1170" s="701" t="s">
        <v>2992</v>
      </c>
      <c r="B1170" s="702"/>
      <c r="C1170" s="662" t="s">
        <v>2991</v>
      </c>
      <c r="D1170" s="476"/>
      <c r="E1170" s="658"/>
    </row>
    <row r="1171" spans="1:5" hidden="1" x14ac:dyDescent="0.2">
      <c r="A1171" s="703"/>
      <c r="B1171" s="702"/>
      <c r="C1171" s="662" t="s">
        <v>20</v>
      </c>
      <c r="D1171" s="476"/>
      <c r="E1171" s="658"/>
    </row>
    <row r="1172" spans="1:5" ht="12" hidden="1" thickBot="1" x14ac:dyDescent="0.25">
      <c r="A1172" s="708"/>
      <c r="B1172" s="709"/>
      <c r="C1172" s="484" t="s">
        <v>2933</v>
      </c>
      <c r="D1172" s="485"/>
      <c r="E1172" s="658"/>
    </row>
    <row r="1173" spans="1:5" hidden="1" x14ac:dyDescent="0.2">
      <c r="A1173" s="710" t="s">
        <v>2990</v>
      </c>
      <c r="B1173" s="711"/>
      <c r="C1173" s="711"/>
      <c r="D1173" s="711"/>
      <c r="E1173" s="658"/>
    </row>
    <row r="1174" spans="1:5" hidden="1" x14ac:dyDescent="0.2">
      <c r="A1174" s="701" t="s">
        <v>22</v>
      </c>
      <c r="B1174" s="707"/>
      <c r="C1174" s="707"/>
      <c r="D1174" s="475"/>
      <c r="E1174" s="658"/>
    </row>
    <row r="1175" spans="1:5" hidden="1" x14ac:dyDescent="0.2">
      <c r="A1175" s="701" t="s">
        <v>2992</v>
      </c>
      <c r="B1175" s="702"/>
      <c r="C1175" s="662" t="s">
        <v>2991</v>
      </c>
      <c r="D1175" s="476"/>
      <c r="E1175" s="658"/>
    </row>
    <row r="1176" spans="1:5" hidden="1" x14ac:dyDescent="0.2">
      <c r="A1176" s="703"/>
      <c r="B1176" s="702"/>
      <c r="C1176" s="662" t="s">
        <v>20</v>
      </c>
      <c r="D1176" s="476"/>
      <c r="E1176" s="658"/>
    </row>
    <row r="1177" spans="1:5" hidden="1" x14ac:dyDescent="0.2">
      <c r="A1177" s="703"/>
      <c r="B1177" s="702"/>
      <c r="C1177" s="662" t="s">
        <v>2933</v>
      </c>
      <c r="D1177" s="476"/>
      <c r="E1177" s="658"/>
    </row>
    <row r="1178" spans="1:5" ht="12" hidden="1" thickBot="1" x14ac:dyDescent="0.25">
      <c r="A1178" s="660"/>
      <c r="B1178" s="661"/>
      <c r="C1178" s="661"/>
      <c r="D1178" s="661"/>
      <c r="E1178" s="154"/>
    </row>
    <row r="1179" spans="1:5" ht="12" thickBot="1" x14ac:dyDescent="0.25">
      <c r="A1179" s="712"/>
      <c r="B1179" s="713"/>
      <c r="C1179" s="713"/>
      <c r="D1179" s="713"/>
      <c r="E1179" s="714"/>
    </row>
    <row r="1180" spans="1:5" x14ac:dyDescent="0.2">
      <c r="A1180" s="715" t="s">
        <v>2916</v>
      </c>
      <c r="B1180" s="716"/>
      <c r="C1180" s="716"/>
      <c r="D1180" s="717"/>
      <c r="E1180" s="718" t="s">
        <v>2988</v>
      </c>
    </row>
    <row r="1181" spans="1:5" x14ac:dyDescent="0.2">
      <c r="A1181" s="701" t="s">
        <v>22</v>
      </c>
      <c r="B1181" s="707"/>
      <c r="C1181" s="707"/>
      <c r="D1181" s="475" t="s">
        <v>3399</v>
      </c>
      <c r="E1181" s="786"/>
    </row>
    <row r="1182" spans="1:5" x14ac:dyDescent="0.2">
      <c r="A1182" s="701" t="s">
        <v>21</v>
      </c>
      <c r="B1182" s="702"/>
      <c r="C1182" s="662" t="s">
        <v>20</v>
      </c>
      <c r="D1182" s="476" t="s">
        <v>3374</v>
      </c>
      <c r="E1182" s="786"/>
    </row>
    <row r="1183" spans="1:5" x14ac:dyDescent="0.2">
      <c r="A1183" s="703"/>
      <c r="B1183" s="702"/>
      <c r="C1183" s="662" t="s">
        <v>19</v>
      </c>
      <c r="D1183" s="476" t="s">
        <v>3567</v>
      </c>
      <c r="E1183" s="786"/>
    </row>
    <row r="1184" spans="1:5" x14ac:dyDescent="0.2">
      <c r="A1184" s="703"/>
      <c r="B1184" s="702"/>
      <c r="C1184" s="143" t="s">
        <v>18</v>
      </c>
      <c r="D1184" s="476" t="s">
        <v>3568</v>
      </c>
      <c r="E1184" s="786"/>
    </row>
    <row r="1185" spans="1:5" x14ac:dyDescent="0.2">
      <c r="A1185" s="704" t="s">
        <v>17</v>
      </c>
      <c r="B1185" s="705"/>
      <c r="C1185" s="705"/>
      <c r="D1185" s="706"/>
      <c r="E1185" s="786"/>
    </row>
    <row r="1186" spans="1:5" x14ac:dyDescent="0.2">
      <c r="A1186" s="144"/>
      <c r="B1186" s="145"/>
      <c r="C1186" s="145"/>
      <c r="D1186" s="145"/>
      <c r="E1186" s="786"/>
    </row>
    <row r="1187" spans="1:5" x14ac:dyDescent="0.2">
      <c r="A1187" s="508" t="s">
        <v>3400</v>
      </c>
      <c r="B1187" s="146"/>
      <c r="C1187" s="146"/>
      <c r="D1187" s="146"/>
      <c r="E1187" s="786"/>
    </row>
    <row r="1188" spans="1:5" x14ac:dyDescent="0.2">
      <c r="A1188" s="508" t="s">
        <v>3569</v>
      </c>
      <c r="B1188" s="661"/>
      <c r="C1188" s="661"/>
      <c r="D1188" s="661"/>
      <c r="E1188" s="786"/>
    </row>
    <row r="1189" spans="1:5" x14ac:dyDescent="0.2">
      <c r="A1189" s="660"/>
      <c r="B1189" s="661"/>
      <c r="C1189" s="661"/>
      <c r="D1189" s="661"/>
      <c r="E1189" s="786"/>
    </row>
    <row r="1190" spans="1:5" hidden="1" x14ac:dyDescent="0.2">
      <c r="A1190" s="660"/>
      <c r="B1190" s="661"/>
      <c r="C1190" s="661"/>
      <c r="D1190" s="661"/>
      <c r="E1190" s="786"/>
    </row>
    <row r="1191" spans="1:5" hidden="1" x14ac:dyDescent="0.2">
      <c r="A1191" s="660"/>
      <c r="B1191" s="661"/>
      <c r="C1191" s="661"/>
      <c r="D1191" s="661"/>
      <c r="E1191" s="786"/>
    </row>
    <row r="1192" spans="1:5" hidden="1" x14ac:dyDescent="0.2">
      <c r="A1192" s="660"/>
      <c r="B1192" s="661"/>
      <c r="C1192" s="661"/>
      <c r="D1192" s="661"/>
      <c r="E1192" s="786"/>
    </row>
    <row r="1193" spans="1:5" hidden="1" x14ac:dyDescent="0.2">
      <c r="A1193" s="660"/>
      <c r="B1193" s="661"/>
      <c r="C1193" s="661"/>
      <c r="D1193" s="661"/>
      <c r="E1193" s="786"/>
    </row>
    <row r="1194" spans="1:5" hidden="1" x14ac:dyDescent="0.2">
      <c r="A1194" s="660"/>
      <c r="B1194" s="661"/>
      <c r="C1194" s="661"/>
      <c r="D1194" s="661"/>
      <c r="E1194" s="786"/>
    </row>
    <row r="1195" spans="1:5" hidden="1" x14ac:dyDescent="0.2">
      <c r="A1195" s="660"/>
      <c r="B1195" s="661"/>
      <c r="C1195" s="661"/>
      <c r="D1195" s="661"/>
      <c r="E1195" s="786"/>
    </row>
    <row r="1196" spans="1:5" hidden="1" x14ac:dyDescent="0.2">
      <c r="A1196" s="660"/>
      <c r="B1196" s="661"/>
      <c r="C1196" s="661"/>
      <c r="D1196" s="661"/>
      <c r="E1196" s="786"/>
    </row>
    <row r="1197" spans="1:5" hidden="1" x14ac:dyDescent="0.2">
      <c r="A1197" s="660"/>
      <c r="B1197" s="661"/>
      <c r="C1197" s="661"/>
      <c r="D1197" s="661"/>
      <c r="E1197" s="786"/>
    </row>
    <row r="1198" spans="1:5" hidden="1" x14ac:dyDescent="0.2">
      <c r="A1198" s="660"/>
      <c r="B1198" s="661"/>
      <c r="C1198" s="661"/>
      <c r="D1198" s="661"/>
      <c r="E1198" s="786"/>
    </row>
    <row r="1199" spans="1:5" hidden="1" x14ac:dyDescent="0.2">
      <c r="A1199" s="660"/>
      <c r="B1199" s="661"/>
      <c r="C1199" s="661"/>
      <c r="D1199" s="661"/>
      <c r="E1199" s="786"/>
    </row>
    <row r="1200" spans="1:5" hidden="1" x14ac:dyDescent="0.2">
      <c r="A1200" s="660"/>
      <c r="B1200" s="661"/>
      <c r="C1200" s="661"/>
      <c r="D1200" s="661"/>
      <c r="E1200" s="786"/>
    </row>
    <row r="1201" spans="1:5" hidden="1" x14ac:dyDescent="0.2">
      <c r="A1201" s="149"/>
      <c r="B1201" s="150"/>
      <c r="C1201" s="150"/>
      <c r="D1201" s="150"/>
      <c r="E1201" s="786"/>
    </row>
    <row r="1202" spans="1:5" x14ac:dyDescent="0.2">
      <c r="A1202" s="704" t="s">
        <v>2990</v>
      </c>
      <c r="B1202" s="705"/>
      <c r="C1202" s="705"/>
      <c r="D1202" s="706"/>
      <c r="E1202" s="786"/>
    </row>
    <row r="1203" spans="1:5" x14ac:dyDescent="0.2">
      <c r="A1203" s="701" t="s">
        <v>22</v>
      </c>
      <c r="B1203" s="707"/>
      <c r="C1203" s="707"/>
      <c r="D1203" s="475"/>
      <c r="E1203" s="786"/>
    </row>
    <row r="1204" spans="1:5" x14ac:dyDescent="0.2">
      <c r="A1204" s="701" t="s">
        <v>2992</v>
      </c>
      <c r="B1204" s="702"/>
      <c r="C1204" s="662" t="s">
        <v>2991</v>
      </c>
      <c r="D1204" s="476"/>
      <c r="E1204" s="786"/>
    </row>
    <row r="1205" spans="1:5" x14ac:dyDescent="0.2">
      <c r="A1205" s="703"/>
      <c r="B1205" s="702"/>
      <c r="C1205" s="662" t="s">
        <v>20</v>
      </c>
      <c r="D1205" s="476"/>
      <c r="E1205" s="786"/>
    </row>
    <row r="1206" spans="1:5" x14ac:dyDescent="0.2">
      <c r="A1206" s="703"/>
      <c r="B1206" s="702"/>
      <c r="C1206" s="662" t="s">
        <v>2933</v>
      </c>
      <c r="D1206" s="476"/>
      <c r="E1206" s="786"/>
    </row>
    <row r="1207" spans="1:5" ht="12" thickBot="1" x14ac:dyDescent="0.25">
      <c r="A1207" s="151"/>
      <c r="B1207" s="152"/>
      <c r="C1207" s="152"/>
      <c r="D1207" s="152"/>
      <c r="E1207" s="786"/>
    </row>
    <row r="1208" spans="1:5" hidden="1" x14ac:dyDescent="0.2">
      <c r="A1208" s="704" t="s">
        <v>2990</v>
      </c>
      <c r="B1208" s="705"/>
      <c r="C1208" s="705"/>
      <c r="D1208" s="705"/>
      <c r="E1208" s="658"/>
    </row>
    <row r="1209" spans="1:5" hidden="1" x14ac:dyDescent="0.2">
      <c r="A1209" s="701" t="s">
        <v>22</v>
      </c>
      <c r="B1209" s="707"/>
      <c r="C1209" s="707"/>
      <c r="D1209" s="475"/>
      <c r="E1209" s="658"/>
    </row>
    <row r="1210" spans="1:5" hidden="1" x14ac:dyDescent="0.2">
      <c r="A1210" s="701" t="s">
        <v>2992</v>
      </c>
      <c r="B1210" s="702"/>
      <c r="C1210" s="662" t="s">
        <v>2991</v>
      </c>
      <c r="D1210" s="476"/>
      <c r="E1210" s="658"/>
    </row>
    <row r="1211" spans="1:5" hidden="1" x14ac:dyDescent="0.2">
      <c r="A1211" s="703"/>
      <c r="B1211" s="702"/>
      <c r="C1211" s="662" t="s">
        <v>20</v>
      </c>
      <c r="D1211" s="476"/>
      <c r="E1211" s="658"/>
    </row>
    <row r="1212" spans="1:5" ht="12" hidden="1" thickBot="1" x14ac:dyDescent="0.25">
      <c r="A1212" s="708"/>
      <c r="B1212" s="709"/>
      <c r="C1212" s="484" t="s">
        <v>2933</v>
      </c>
      <c r="D1212" s="485"/>
      <c r="E1212" s="658"/>
    </row>
    <row r="1213" spans="1:5" hidden="1" x14ac:dyDescent="0.2">
      <c r="A1213" s="710" t="s">
        <v>2990</v>
      </c>
      <c r="B1213" s="711"/>
      <c r="C1213" s="711"/>
      <c r="D1213" s="711"/>
      <c r="E1213" s="658"/>
    </row>
    <row r="1214" spans="1:5" hidden="1" x14ac:dyDescent="0.2">
      <c r="A1214" s="701" t="s">
        <v>22</v>
      </c>
      <c r="B1214" s="707"/>
      <c r="C1214" s="707"/>
      <c r="D1214" s="475"/>
      <c r="E1214" s="658"/>
    </row>
    <row r="1215" spans="1:5" hidden="1" x14ac:dyDescent="0.2">
      <c r="A1215" s="701" t="s">
        <v>2992</v>
      </c>
      <c r="B1215" s="702"/>
      <c r="C1215" s="662" t="s">
        <v>2991</v>
      </c>
      <c r="D1215" s="476"/>
      <c r="E1215" s="658"/>
    </row>
    <row r="1216" spans="1:5" hidden="1" x14ac:dyDescent="0.2">
      <c r="A1216" s="703"/>
      <c r="B1216" s="702"/>
      <c r="C1216" s="662" t="s">
        <v>20</v>
      </c>
      <c r="D1216" s="476"/>
      <c r="E1216" s="658"/>
    </row>
    <row r="1217" spans="1:5" ht="12" hidden="1" thickBot="1" x14ac:dyDescent="0.25">
      <c r="A1217" s="708"/>
      <c r="B1217" s="709"/>
      <c r="C1217" s="484" t="s">
        <v>2933</v>
      </c>
      <c r="D1217" s="485"/>
      <c r="E1217" s="658"/>
    </row>
    <row r="1218" spans="1:5" hidden="1" x14ac:dyDescent="0.2">
      <c r="A1218" s="710" t="s">
        <v>2990</v>
      </c>
      <c r="B1218" s="711"/>
      <c r="C1218" s="711"/>
      <c r="D1218" s="711"/>
      <c r="E1218" s="658"/>
    </row>
    <row r="1219" spans="1:5" hidden="1" x14ac:dyDescent="0.2">
      <c r="A1219" s="701" t="s">
        <v>22</v>
      </c>
      <c r="B1219" s="707"/>
      <c r="C1219" s="707"/>
      <c r="D1219" s="475"/>
      <c r="E1219" s="658"/>
    </row>
    <row r="1220" spans="1:5" hidden="1" x14ac:dyDescent="0.2">
      <c r="A1220" s="701" t="s">
        <v>2992</v>
      </c>
      <c r="B1220" s="702"/>
      <c r="C1220" s="662" t="s">
        <v>2991</v>
      </c>
      <c r="D1220" s="476"/>
      <c r="E1220" s="658"/>
    </row>
    <row r="1221" spans="1:5" hidden="1" x14ac:dyDescent="0.2">
      <c r="A1221" s="703"/>
      <c r="B1221" s="702"/>
      <c r="C1221" s="662" t="s">
        <v>20</v>
      </c>
      <c r="D1221" s="476"/>
      <c r="E1221" s="658"/>
    </row>
    <row r="1222" spans="1:5" hidden="1" x14ac:dyDescent="0.2">
      <c r="A1222" s="703"/>
      <c r="B1222" s="702"/>
      <c r="C1222" s="662" t="s">
        <v>2933</v>
      </c>
      <c r="D1222" s="476"/>
      <c r="E1222" s="658"/>
    </row>
    <row r="1223" spans="1:5" ht="12" hidden="1" thickBot="1" x14ac:dyDescent="0.25">
      <c r="A1223" s="660"/>
      <c r="B1223" s="661"/>
      <c r="C1223" s="661"/>
      <c r="D1223" s="661"/>
      <c r="E1223" s="154"/>
    </row>
    <row r="1224" spans="1:5" ht="12" thickBot="1" x14ac:dyDescent="0.25">
      <c r="A1224" s="712"/>
      <c r="B1224" s="713"/>
      <c r="C1224" s="713"/>
      <c r="D1224" s="713"/>
      <c r="E1224" s="714"/>
    </row>
    <row r="1225" spans="1:5" x14ac:dyDescent="0.2">
      <c r="A1225" s="715" t="s">
        <v>2916</v>
      </c>
      <c r="B1225" s="716"/>
      <c r="C1225" s="716"/>
      <c r="D1225" s="717"/>
      <c r="E1225" s="718" t="s">
        <v>2988</v>
      </c>
    </row>
    <row r="1226" spans="1:5" x14ac:dyDescent="0.2">
      <c r="A1226" s="701" t="s">
        <v>22</v>
      </c>
      <c r="B1226" s="707"/>
      <c r="C1226" s="707"/>
      <c r="D1226" s="514" t="s">
        <v>3402</v>
      </c>
      <c r="E1226" s="786"/>
    </row>
    <row r="1227" spans="1:5" x14ac:dyDescent="0.2">
      <c r="A1227" s="701" t="s">
        <v>21</v>
      </c>
      <c r="B1227" s="702"/>
      <c r="C1227" s="662" t="s">
        <v>20</v>
      </c>
      <c r="D1227" s="476" t="s">
        <v>3374</v>
      </c>
      <c r="E1227" s="786"/>
    </row>
    <row r="1228" spans="1:5" x14ac:dyDescent="0.2">
      <c r="A1228" s="703"/>
      <c r="B1228" s="702"/>
      <c r="C1228" s="662" t="s">
        <v>19</v>
      </c>
      <c r="D1228" s="476" t="s">
        <v>3570</v>
      </c>
      <c r="E1228" s="786"/>
    </row>
    <row r="1229" spans="1:5" x14ac:dyDescent="0.2">
      <c r="A1229" s="703"/>
      <c r="B1229" s="702"/>
      <c r="C1229" s="143" t="s">
        <v>18</v>
      </c>
      <c r="D1229" s="477" t="s">
        <v>3571</v>
      </c>
      <c r="E1229" s="786"/>
    </row>
    <row r="1230" spans="1:5" x14ac:dyDescent="0.2">
      <c r="A1230" s="704" t="s">
        <v>17</v>
      </c>
      <c r="B1230" s="705"/>
      <c r="C1230" s="705"/>
      <c r="D1230" s="706"/>
      <c r="E1230" s="786"/>
    </row>
    <row r="1231" spans="1:5" x14ac:dyDescent="0.2">
      <c r="A1231" s="144"/>
      <c r="B1231" s="145"/>
      <c r="C1231" s="145"/>
      <c r="D1231" s="145"/>
      <c r="E1231" s="786"/>
    </row>
    <row r="1232" spans="1:5" x14ac:dyDescent="0.2">
      <c r="A1232" s="508" t="s">
        <v>3342</v>
      </c>
      <c r="B1232" s="146"/>
      <c r="C1232" s="146"/>
      <c r="D1232" s="146"/>
      <c r="E1232" s="786"/>
    </row>
    <row r="1233" spans="1:5" x14ac:dyDescent="0.2">
      <c r="A1233" s="508" t="s">
        <v>3392</v>
      </c>
      <c r="B1233" s="661"/>
      <c r="C1233" s="661"/>
      <c r="D1233" s="661"/>
      <c r="E1233" s="786"/>
    </row>
    <row r="1234" spans="1:5" x14ac:dyDescent="0.2">
      <c r="A1234" s="521"/>
      <c r="B1234" s="661"/>
      <c r="C1234" s="661"/>
      <c r="D1234" s="661"/>
      <c r="E1234" s="786"/>
    </row>
    <row r="1235" spans="1:5" hidden="1" x14ac:dyDescent="0.2">
      <c r="A1235" s="660"/>
      <c r="B1235" s="661"/>
      <c r="C1235" s="661"/>
      <c r="D1235" s="661"/>
      <c r="E1235" s="786"/>
    </row>
    <row r="1236" spans="1:5" hidden="1" x14ac:dyDescent="0.2">
      <c r="A1236" s="660"/>
      <c r="B1236" s="661"/>
      <c r="C1236" s="661"/>
      <c r="D1236" s="661"/>
      <c r="E1236" s="786"/>
    </row>
    <row r="1237" spans="1:5" hidden="1" x14ac:dyDescent="0.2">
      <c r="A1237" s="660"/>
      <c r="B1237" s="661"/>
      <c r="C1237" s="661"/>
      <c r="D1237" s="661"/>
      <c r="E1237" s="786"/>
    </row>
    <row r="1238" spans="1:5" hidden="1" x14ac:dyDescent="0.2">
      <c r="A1238" s="660"/>
      <c r="B1238" s="661"/>
      <c r="C1238" s="661"/>
      <c r="D1238" s="661"/>
      <c r="E1238" s="786"/>
    </row>
    <row r="1239" spans="1:5" hidden="1" x14ac:dyDescent="0.2">
      <c r="A1239" s="660"/>
      <c r="B1239" s="661"/>
      <c r="C1239" s="661"/>
      <c r="D1239" s="661"/>
      <c r="E1239" s="786"/>
    </row>
    <row r="1240" spans="1:5" hidden="1" x14ac:dyDescent="0.2">
      <c r="A1240" s="660"/>
      <c r="B1240" s="661"/>
      <c r="C1240" s="661"/>
      <c r="D1240" s="661"/>
      <c r="E1240" s="786"/>
    </row>
    <row r="1241" spans="1:5" hidden="1" x14ac:dyDescent="0.2">
      <c r="A1241" s="660"/>
      <c r="B1241" s="661"/>
      <c r="C1241" s="661"/>
      <c r="D1241" s="661"/>
      <c r="E1241" s="786"/>
    </row>
    <row r="1242" spans="1:5" hidden="1" x14ac:dyDescent="0.2">
      <c r="A1242" s="660"/>
      <c r="B1242" s="661"/>
      <c r="C1242" s="661"/>
      <c r="D1242" s="661"/>
      <c r="E1242" s="786"/>
    </row>
    <row r="1243" spans="1:5" hidden="1" x14ac:dyDescent="0.2">
      <c r="A1243" s="660"/>
      <c r="B1243" s="661"/>
      <c r="C1243" s="661"/>
      <c r="D1243" s="661"/>
      <c r="E1243" s="786"/>
    </row>
    <row r="1244" spans="1:5" hidden="1" x14ac:dyDescent="0.2">
      <c r="A1244" s="660"/>
      <c r="B1244" s="661"/>
      <c r="C1244" s="661"/>
      <c r="D1244" s="661"/>
      <c r="E1244" s="786"/>
    </row>
    <row r="1245" spans="1:5" hidden="1" x14ac:dyDescent="0.2">
      <c r="A1245" s="660"/>
      <c r="B1245" s="661"/>
      <c r="C1245" s="661"/>
      <c r="D1245" s="661"/>
      <c r="E1245" s="786"/>
    </row>
    <row r="1246" spans="1:5" hidden="1" x14ac:dyDescent="0.2">
      <c r="A1246" s="149"/>
      <c r="B1246" s="150"/>
      <c r="C1246" s="150"/>
      <c r="D1246" s="150"/>
      <c r="E1246" s="786"/>
    </row>
    <row r="1247" spans="1:5" x14ac:dyDescent="0.2">
      <c r="A1247" s="704" t="s">
        <v>2990</v>
      </c>
      <c r="B1247" s="705"/>
      <c r="C1247" s="705"/>
      <c r="D1247" s="706"/>
      <c r="E1247" s="786"/>
    </row>
    <row r="1248" spans="1:5" x14ac:dyDescent="0.2">
      <c r="A1248" s="701" t="s">
        <v>22</v>
      </c>
      <c r="B1248" s="707"/>
      <c r="C1248" s="707"/>
      <c r="D1248" s="475"/>
      <c r="E1248" s="786"/>
    </row>
    <row r="1249" spans="1:5" x14ac:dyDescent="0.2">
      <c r="A1249" s="701" t="s">
        <v>2992</v>
      </c>
      <c r="B1249" s="702"/>
      <c r="C1249" s="662" t="s">
        <v>2991</v>
      </c>
      <c r="D1249" s="476"/>
      <c r="E1249" s="786"/>
    </row>
    <row r="1250" spans="1:5" x14ac:dyDescent="0.2">
      <c r="A1250" s="703"/>
      <c r="B1250" s="702"/>
      <c r="C1250" s="662" t="s">
        <v>20</v>
      </c>
      <c r="D1250" s="476"/>
      <c r="E1250" s="786"/>
    </row>
    <row r="1251" spans="1:5" x14ac:dyDescent="0.2">
      <c r="A1251" s="703"/>
      <c r="B1251" s="702"/>
      <c r="C1251" s="662" t="s">
        <v>2933</v>
      </c>
      <c r="D1251" s="476"/>
      <c r="E1251" s="786"/>
    </row>
    <row r="1252" spans="1:5" ht="12" thickBot="1" x14ac:dyDescent="0.25">
      <c r="A1252" s="151"/>
      <c r="B1252" s="152"/>
      <c r="C1252" s="152"/>
      <c r="D1252" s="152"/>
      <c r="E1252" s="786"/>
    </row>
    <row r="1253" spans="1:5" hidden="1" x14ac:dyDescent="0.2">
      <c r="A1253" s="704" t="s">
        <v>2990</v>
      </c>
      <c r="B1253" s="705"/>
      <c r="C1253" s="705"/>
      <c r="D1253" s="705"/>
      <c r="E1253" s="658"/>
    </row>
    <row r="1254" spans="1:5" hidden="1" x14ac:dyDescent="0.2">
      <c r="A1254" s="701" t="s">
        <v>22</v>
      </c>
      <c r="B1254" s="707"/>
      <c r="C1254" s="707"/>
      <c r="D1254" s="475"/>
      <c r="E1254" s="658"/>
    </row>
    <row r="1255" spans="1:5" hidden="1" x14ac:dyDescent="0.2">
      <c r="A1255" s="701" t="s">
        <v>2992</v>
      </c>
      <c r="B1255" s="702"/>
      <c r="C1255" s="662" t="s">
        <v>2991</v>
      </c>
      <c r="D1255" s="476"/>
      <c r="E1255" s="658"/>
    </row>
    <row r="1256" spans="1:5" hidden="1" x14ac:dyDescent="0.2">
      <c r="A1256" s="703"/>
      <c r="B1256" s="702"/>
      <c r="C1256" s="662" t="s">
        <v>20</v>
      </c>
      <c r="D1256" s="476"/>
      <c r="E1256" s="658"/>
    </row>
    <row r="1257" spans="1:5" ht="12" hidden="1" thickBot="1" x14ac:dyDescent="0.25">
      <c r="A1257" s="708"/>
      <c r="B1257" s="709"/>
      <c r="C1257" s="484" t="s">
        <v>2933</v>
      </c>
      <c r="D1257" s="485"/>
      <c r="E1257" s="658"/>
    </row>
    <row r="1258" spans="1:5" hidden="1" x14ac:dyDescent="0.2">
      <c r="A1258" s="710" t="s">
        <v>2990</v>
      </c>
      <c r="B1258" s="711"/>
      <c r="C1258" s="711"/>
      <c r="D1258" s="711"/>
      <c r="E1258" s="658"/>
    </row>
    <row r="1259" spans="1:5" hidden="1" x14ac:dyDescent="0.2">
      <c r="A1259" s="701" t="s">
        <v>22</v>
      </c>
      <c r="B1259" s="707"/>
      <c r="C1259" s="707"/>
      <c r="D1259" s="475"/>
      <c r="E1259" s="658"/>
    </row>
    <row r="1260" spans="1:5" hidden="1" x14ac:dyDescent="0.2">
      <c r="A1260" s="701" t="s">
        <v>2992</v>
      </c>
      <c r="B1260" s="702"/>
      <c r="C1260" s="662" t="s">
        <v>2991</v>
      </c>
      <c r="D1260" s="476"/>
      <c r="E1260" s="658"/>
    </row>
    <row r="1261" spans="1:5" hidden="1" x14ac:dyDescent="0.2">
      <c r="A1261" s="703"/>
      <c r="B1261" s="702"/>
      <c r="C1261" s="662" t="s">
        <v>20</v>
      </c>
      <c r="D1261" s="476"/>
      <c r="E1261" s="658"/>
    </row>
    <row r="1262" spans="1:5" ht="12" hidden="1" thickBot="1" x14ac:dyDescent="0.25">
      <c r="A1262" s="708"/>
      <c r="B1262" s="709"/>
      <c r="C1262" s="484" t="s">
        <v>2933</v>
      </c>
      <c r="D1262" s="485"/>
      <c r="E1262" s="658"/>
    </row>
    <row r="1263" spans="1:5" hidden="1" x14ac:dyDescent="0.2">
      <c r="A1263" s="710" t="s">
        <v>2990</v>
      </c>
      <c r="B1263" s="711"/>
      <c r="C1263" s="711"/>
      <c r="D1263" s="711"/>
      <c r="E1263" s="658"/>
    </row>
    <row r="1264" spans="1:5" hidden="1" x14ac:dyDescent="0.2">
      <c r="A1264" s="701" t="s">
        <v>22</v>
      </c>
      <c r="B1264" s="707"/>
      <c r="C1264" s="707"/>
      <c r="D1264" s="475"/>
      <c r="E1264" s="658"/>
    </row>
    <row r="1265" spans="1:5" hidden="1" x14ac:dyDescent="0.2">
      <c r="A1265" s="701" t="s">
        <v>2992</v>
      </c>
      <c r="B1265" s="702"/>
      <c r="C1265" s="662" t="s">
        <v>2991</v>
      </c>
      <c r="D1265" s="476"/>
      <c r="E1265" s="658"/>
    </row>
    <row r="1266" spans="1:5" hidden="1" x14ac:dyDescent="0.2">
      <c r="A1266" s="703"/>
      <c r="B1266" s="702"/>
      <c r="C1266" s="662" t="s">
        <v>20</v>
      </c>
      <c r="D1266" s="476"/>
      <c r="E1266" s="658"/>
    </row>
    <row r="1267" spans="1:5" hidden="1" x14ac:dyDescent="0.2">
      <c r="A1267" s="703"/>
      <c r="B1267" s="702"/>
      <c r="C1267" s="662" t="s">
        <v>2933</v>
      </c>
      <c r="D1267" s="476"/>
      <c r="E1267" s="658"/>
    </row>
    <row r="1268" spans="1:5" ht="12" hidden="1" thickBot="1" x14ac:dyDescent="0.25">
      <c r="A1268" s="660"/>
      <c r="B1268" s="661"/>
      <c r="C1268" s="661"/>
      <c r="D1268" s="661"/>
      <c r="E1268" s="154"/>
    </row>
    <row r="1269" spans="1:5" ht="12" thickBot="1" x14ac:dyDescent="0.25">
      <c r="A1269" s="712"/>
      <c r="B1269" s="713"/>
      <c r="C1269" s="713"/>
      <c r="D1269" s="713"/>
      <c r="E1269" s="714"/>
    </row>
    <row r="1270" spans="1:5" x14ac:dyDescent="0.2">
      <c r="A1270" s="715" t="s">
        <v>2916</v>
      </c>
      <c r="B1270" s="716"/>
      <c r="C1270" s="716"/>
      <c r="D1270" s="717"/>
      <c r="E1270" s="718" t="s">
        <v>2988</v>
      </c>
    </row>
    <row r="1271" spans="1:5" x14ac:dyDescent="0.2">
      <c r="A1271" s="701" t="s">
        <v>22</v>
      </c>
      <c r="B1271" s="707"/>
      <c r="C1271" s="707"/>
      <c r="D1271" s="475" t="s">
        <v>3403</v>
      </c>
      <c r="E1271" s="786"/>
    </row>
    <row r="1272" spans="1:5" x14ac:dyDescent="0.2">
      <c r="A1272" s="701" t="s">
        <v>21</v>
      </c>
      <c r="B1272" s="702"/>
      <c r="C1272" s="662" t="s">
        <v>20</v>
      </c>
      <c r="D1272" s="476" t="s">
        <v>3374</v>
      </c>
      <c r="E1272" s="786"/>
    </row>
    <row r="1273" spans="1:5" x14ac:dyDescent="0.2">
      <c r="A1273" s="703"/>
      <c r="B1273" s="702"/>
      <c r="C1273" s="662" t="s">
        <v>19</v>
      </c>
      <c r="D1273" s="476" t="s">
        <v>3404</v>
      </c>
      <c r="E1273" s="786"/>
    </row>
    <row r="1274" spans="1:5" x14ac:dyDescent="0.2">
      <c r="A1274" s="703"/>
      <c r="B1274" s="702"/>
      <c r="C1274" s="143" t="s">
        <v>18</v>
      </c>
      <c r="D1274" s="476" t="s">
        <v>3398</v>
      </c>
      <c r="E1274" s="786"/>
    </row>
    <row r="1275" spans="1:5" x14ac:dyDescent="0.2">
      <c r="A1275" s="704" t="s">
        <v>17</v>
      </c>
      <c r="B1275" s="705"/>
      <c r="C1275" s="705"/>
      <c r="D1275" s="706"/>
      <c r="E1275" s="786"/>
    </row>
    <row r="1276" spans="1:5" x14ac:dyDescent="0.2">
      <c r="A1276" s="144"/>
      <c r="B1276" s="145"/>
      <c r="C1276" s="145"/>
      <c r="D1276" s="145"/>
      <c r="E1276" s="786"/>
    </row>
    <row r="1277" spans="1:5" x14ac:dyDescent="0.2">
      <c r="A1277" s="508" t="s">
        <v>3342</v>
      </c>
      <c r="B1277" s="146"/>
      <c r="C1277" s="146"/>
      <c r="D1277" s="146"/>
      <c r="E1277" s="786"/>
    </row>
    <row r="1278" spans="1:5" x14ac:dyDescent="0.2">
      <c r="A1278" s="508" t="s">
        <v>3410</v>
      </c>
      <c r="B1278" s="661"/>
      <c r="C1278" s="661"/>
      <c r="D1278" s="661"/>
      <c r="E1278" s="786"/>
    </row>
    <row r="1279" spans="1:5" x14ac:dyDescent="0.2">
      <c r="A1279" s="660"/>
      <c r="B1279" s="661"/>
      <c r="C1279" s="661"/>
      <c r="D1279" s="661"/>
      <c r="E1279" s="786"/>
    </row>
    <row r="1280" spans="1:5" hidden="1" x14ac:dyDescent="0.2">
      <c r="A1280" s="660"/>
      <c r="B1280" s="661"/>
      <c r="C1280" s="661"/>
      <c r="D1280" s="661"/>
      <c r="E1280" s="786"/>
    </row>
    <row r="1281" spans="1:5" hidden="1" x14ac:dyDescent="0.2">
      <c r="A1281" s="660"/>
      <c r="B1281" s="661"/>
      <c r="C1281" s="661"/>
      <c r="D1281" s="661"/>
      <c r="E1281" s="786"/>
    </row>
    <row r="1282" spans="1:5" hidden="1" x14ac:dyDescent="0.2">
      <c r="A1282" s="660"/>
      <c r="B1282" s="661"/>
      <c r="C1282" s="661"/>
      <c r="D1282" s="661"/>
      <c r="E1282" s="786"/>
    </row>
    <row r="1283" spans="1:5" hidden="1" x14ac:dyDescent="0.2">
      <c r="A1283" s="660"/>
      <c r="B1283" s="661"/>
      <c r="C1283" s="661"/>
      <c r="D1283" s="661"/>
      <c r="E1283" s="786"/>
    </row>
    <row r="1284" spans="1:5" hidden="1" x14ac:dyDescent="0.2">
      <c r="A1284" s="660"/>
      <c r="B1284" s="661"/>
      <c r="C1284" s="661"/>
      <c r="D1284" s="661"/>
      <c r="E1284" s="786"/>
    </row>
    <row r="1285" spans="1:5" hidden="1" x14ac:dyDescent="0.2">
      <c r="A1285" s="660"/>
      <c r="B1285" s="661"/>
      <c r="C1285" s="661"/>
      <c r="D1285" s="661"/>
      <c r="E1285" s="786"/>
    </row>
    <row r="1286" spans="1:5" hidden="1" x14ac:dyDescent="0.2">
      <c r="A1286" s="660"/>
      <c r="B1286" s="661"/>
      <c r="C1286" s="661"/>
      <c r="D1286" s="661"/>
      <c r="E1286" s="786"/>
    </row>
    <row r="1287" spans="1:5" hidden="1" x14ac:dyDescent="0.2">
      <c r="A1287" s="660"/>
      <c r="B1287" s="661"/>
      <c r="C1287" s="661"/>
      <c r="D1287" s="661"/>
      <c r="E1287" s="786"/>
    </row>
    <row r="1288" spans="1:5" hidden="1" x14ac:dyDescent="0.2">
      <c r="A1288" s="660"/>
      <c r="B1288" s="661"/>
      <c r="C1288" s="661"/>
      <c r="D1288" s="661"/>
      <c r="E1288" s="786"/>
    </row>
    <row r="1289" spans="1:5" hidden="1" x14ac:dyDescent="0.2">
      <c r="A1289" s="660"/>
      <c r="B1289" s="661"/>
      <c r="C1289" s="661"/>
      <c r="D1289" s="661"/>
      <c r="E1289" s="786"/>
    </row>
    <row r="1290" spans="1:5" hidden="1" x14ac:dyDescent="0.2">
      <c r="A1290" s="660"/>
      <c r="B1290" s="661"/>
      <c r="C1290" s="661"/>
      <c r="D1290" s="661"/>
      <c r="E1290" s="786"/>
    </row>
    <row r="1291" spans="1:5" hidden="1" x14ac:dyDescent="0.2">
      <c r="A1291" s="149"/>
      <c r="B1291" s="150"/>
      <c r="C1291" s="150"/>
      <c r="D1291" s="150"/>
      <c r="E1291" s="786"/>
    </row>
    <row r="1292" spans="1:5" x14ac:dyDescent="0.2">
      <c r="A1292" s="704" t="s">
        <v>2990</v>
      </c>
      <c r="B1292" s="705"/>
      <c r="C1292" s="705"/>
      <c r="D1292" s="706"/>
      <c r="E1292" s="786"/>
    </row>
    <row r="1293" spans="1:5" x14ac:dyDescent="0.2">
      <c r="A1293" s="701" t="s">
        <v>22</v>
      </c>
      <c r="B1293" s="707"/>
      <c r="C1293" s="707"/>
      <c r="D1293" s="475"/>
      <c r="E1293" s="786"/>
    </row>
    <row r="1294" spans="1:5" x14ac:dyDescent="0.2">
      <c r="A1294" s="701" t="s">
        <v>2992</v>
      </c>
      <c r="B1294" s="702"/>
      <c r="C1294" s="662" t="s">
        <v>2991</v>
      </c>
      <c r="D1294" s="476"/>
      <c r="E1294" s="786"/>
    </row>
    <row r="1295" spans="1:5" x14ac:dyDescent="0.2">
      <c r="A1295" s="703"/>
      <c r="B1295" s="702"/>
      <c r="C1295" s="662" t="s">
        <v>20</v>
      </c>
      <c r="D1295" s="476"/>
      <c r="E1295" s="786"/>
    </row>
    <row r="1296" spans="1:5" x14ac:dyDescent="0.2">
      <c r="A1296" s="703"/>
      <c r="B1296" s="702"/>
      <c r="C1296" s="662" t="s">
        <v>2933</v>
      </c>
      <c r="D1296" s="476"/>
      <c r="E1296" s="786"/>
    </row>
    <row r="1297" spans="1:5" ht="12" thickBot="1" x14ac:dyDescent="0.25">
      <c r="A1297" s="151"/>
      <c r="B1297" s="152"/>
      <c r="C1297" s="152"/>
      <c r="D1297" s="152"/>
      <c r="E1297" s="786"/>
    </row>
    <row r="1298" spans="1:5" hidden="1" x14ac:dyDescent="0.2">
      <c r="A1298" s="704" t="s">
        <v>2990</v>
      </c>
      <c r="B1298" s="705"/>
      <c r="C1298" s="705"/>
      <c r="D1298" s="705"/>
      <c r="E1298" s="658"/>
    </row>
    <row r="1299" spans="1:5" hidden="1" x14ac:dyDescent="0.2">
      <c r="A1299" s="701" t="s">
        <v>22</v>
      </c>
      <c r="B1299" s="707"/>
      <c r="C1299" s="707"/>
      <c r="D1299" s="475"/>
      <c r="E1299" s="658"/>
    </row>
    <row r="1300" spans="1:5" hidden="1" x14ac:dyDescent="0.2">
      <c r="A1300" s="701" t="s">
        <v>2992</v>
      </c>
      <c r="B1300" s="702"/>
      <c r="C1300" s="662" t="s">
        <v>2991</v>
      </c>
      <c r="D1300" s="476"/>
      <c r="E1300" s="658"/>
    </row>
    <row r="1301" spans="1:5" hidden="1" x14ac:dyDescent="0.2">
      <c r="A1301" s="703"/>
      <c r="B1301" s="702"/>
      <c r="C1301" s="662" t="s">
        <v>20</v>
      </c>
      <c r="D1301" s="476"/>
      <c r="E1301" s="658"/>
    </row>
    <row r="1302" spans="1:5" ht="12" hidden="1" thickBot="1" x14ac:dyDescent="0.25">
      <c r="A1302" s="708"/>
      <c r="B1302" s="709"/>
      <c r="C1302" s="484" t="s">
        <v>2933</v>
      </c>
      <c r="D1302" s="485"/>
      <c r="E1302" s="658"/>
    </row>
    <row r="1303" spans="1:5" hidden="1" x14ac:dyDescent="0.2">
      <c r="A1303" s="710" t="s">
        <v>2990</v>
      </c>
      <c r="B1303" s="711"/>
      <c r="C1303" s="711"/>
      <c r="D1303" s="711"/>
      <c r="E1303" s="658"/>
    </row>
    <row r="1304" spans="1:5" hidden="1" x14ac:dyDescent="0.2">
      <c r="A1304" s="701" t="s">
        <v>22</v>
      </c>
      <c r="B1304" s="707"/>
      <c r="C1304" s="707"/>
      <c r="D1304" s="475"/>
      <c r="E1304" s="658"/>
    </row>
    <row r="1305" spans="1:5" hidden="1" x14ac:dyDescent="0.2">
      <c r="A1305" s="701" t="s">
        <v>2992</v>
      </c>
      <c r="B1305" s="702"/>
      <c r="C1305" s="662" t="s">
        <v>2991</v>
      </c>
      <c r="D1305" s="476"/>
      <c r="E1305" s="658"/>
    </row>
    <row r="1306" spans="1:5" hidden="1" x14ac:dyDescent="0.2">
      <c r="A1306" s="703"/>
      <c r="B1306" s="702"/>
      <c r="C1306" s="662" t="s">
        <v>20</v>
      </c>
      <c r="D1306" s="476"/>
      <c r="E1306" s="658"/>
    </row>
    <row r="1307" spans="1:5" ht="12" hidden="1" thickBot="1" x14ac:dyDescent="0.25">
      <c r="A1307" s="708"/>
      <c r="B1307" s="709"/>
      <c r="C1307" s="484" t="s">
        <v>2933</v>
      </c>
      <c r="D1307" s="485"/>
      <c r="E1307" s="658"/>
    </row>
    <row r="1308" spans="1:5" hidden="1" x14ac:dyDescent="0.2">
      <c r="A1308" s="710" t="s">
        <v>2990</v>
      </c>
      <c r="B1308" s="711"/>
      <c r="C1308" s="711"/>
      <c r="D1308" s="711"/>
      <c r="E1308" s="658"/>
    </row>
    <row r="1309" spans="1:5" hidden="1" x14ac:dyDescent="0.2">
      <c r="A1309" s="701" t="s">
        <v>22</v>
      </c>
      <c r="B1309" s="707"/>
      <c r="C1309" s="707"/>
      <c r="D1309" s="475"/>
      <c r="E1309" s="658"/>
    </row>
    <row r="1310" spans="1:5" hidden="1" x14ac:dyDescent="0.2">
      <c r="A1310" s="701" t="s">
        <v>2992</v>
      </c>
      <c r="B1310" s="702"/>
      <c r="C1310" s="662" t="s">
        <v>2991</v>
      </c>
      <c r="D1310" s="476"/>
      <c r="E1310" s="658"/>
    </row>
    <row r="1311" spans="1:5" hidden="1" x14ac:dyDescent="0.2">
      <c r="A1311" s="703"/>
      <c r="B1311" s="702"/>
      <c r="C1311" s="662" t="s">
        <v>20</v>
      </c>
      <c r="D1311" s="476"/>
      <c r="E1311" s="658"/>
    </row>
    <row r="1312" spans="1:5" hidden="1" x14ac:dyDescent="0.2">
      <c r="A1312" s="703"/>
      <c r="B1312" s="702"/>
      <c r="C1312" s="662" t="s">
        <v>2933</v>
      </c>
      <c r="D1312" s="476"/>
      <c r="E1312" s="658"/>
    </row>
    <row r="1313" spans="1:5" ht="12" hidden="1" thickBot="1" x14ac:dyDescent="0.25">
      <c r="A1313" s="660"/>
      <c r="B1313" s="661"/>
      <c r="C1313" s="661"/>
      <c r="D1313" s="661"/>
      <c r="E1313" s="154"/>
    </row>
    <row r="1314" spans="1:5" ht="12" thickBot="1" x14ac:dyDescent="0.25">
      <c r="A1314" s="712"/>
      <c r="B1314" s="713"/>
      <c r="C1314" s="713"/>
      <c r="D1314" s="713"/>
      <c r="E1314" s="714"/>
    </row>
    <row r="1315" spans="1:5" x14ac:dyDescent="0.2">
      <c r="A1315" s="715" t="s">
        <v>2916</v>
      </c>
      <c r="B1315" s="716"/>
      <c r="C1315" s="716"/>
      <c r="D1315" s="717"/>
      <c r="E1315" s="718" t="s">
        <v>2988</v>
      </c>
    </row>
    <row r="1316" spans="1:5" x14ac:dyDescent="0.2">
      <c r="A1316" s="701" t="s">
        <v>22</v>
      </c>
      <c r="B1316" s="707"/>
      <c r="C1316" s="707"/>
      <c r="D1316" s="666" t="s">
        <v>3614</v>
      </c>
      <c r="E1316" s="786"/>
    </row>
    <row r="1317" spans="1:5" x14ac:dyDescent="0.2">
      <c r="A1317" s="701" t="s">
        <v>21</v>
      </c>
      <c r="B1317" s="702"/>
      <c r="C1317" s="662" t="s">
        <v>20</v>
      </c>
      <c r="D1317" s="664" t="s">
        <v>3374</v>
      </c>
      <c r="E1317" s="786"/>
    </row>
    <row r="1318" spans="1:5" x14ac:dyDescent="0.2">
      <c r="A1318" s="703"/>
      <c r="B1318" s="702"/>
      <c r="C1318" s="662" t="s">
        <v>19</v>
      </c>
      <c r="D1318" s="664" t="s">
        <v>3405</v>
      </c>
      <c r="E1318" s="786"/>
    </row>
    <row r="1319" spans="1:5" x14ac:dyDescent="0.2">
      <c r="A1319" s="703"/>
      <c r="B1319" s="702"/>
      <c r="C1319" s="143" t="s">
        <v>18</v>
      </c>
      <c r="D1319" s="664" t="s">
        <v>3615</v>
      </c>
      <c r="E1319" s="786"/>
    </row>
    <row r="1320" spans="1:5" x14ac:dyDescent="0.2">
      <c r="A1320" s="704" t="s">
        <v>17</v>
      </c>
      <c r="B1320" s="705"/>
      <c r="C1320" s="705"/>
      <c r="D1320" s="706"/>
      <c r="E1320" s="786"/>
    </row>
    <row r="1321" spans="1:5" x14ac:dyDescent="0.2">
      <c r="A1321" s="144"/>
      <c r="B1321" s="145"/>
      <c r="C1321" s="145"/>
      <c r="D1321" s="145"/>
      <c r="E1321" s="786"/>
    </row>
    <row r="1322" spans="1:5" x14ac:dyDescent="0.2">
      <c r="A1322" s="665" t="s">
        <v>3616</v>
      </c>
      <c r="B1322" s="146"/>
      <c r="C1322" s="146"/>
      <c r="D1322" s="146"/>
      <c r="E1322" s="786"/>
    </row>
    <row r="1323" spans="1:5" x14ac:dyDescent="0.2">
      <c r="A1323" s="665" t="s">
        <v>3617</v>
      </c>
      <c r="B1323" s="661"/>
      <c r="C1323" s="661"/>
      <c r="D1323" s="661"/>
      <c r="E1323" s="786"/>
    </row>
    <row r="1324" spans="1:5" x14ac:dyDescent="0.2">
      <c r="A1324" s="667"/>
      <c r="B1324" s="661"/>
      <c r="C1324" s="661"/>
      <c r="D1324" s="661"/>
      <c r="E1324" s="786"/>
    </row>
    <row r="1325" spans="1:5" hidden="1" x14ac:dyDescent="0.2">
      <c r="A1325" s="660"/>
      <c r="B1325" s="661"/>
      <c r="C1325" s="661"/>
      <c r="D1325" s="661"/>
      <c r="E1325" s="786"/>
    </row>
    <row r="1326" spans="1:5" hidden="1" x14ac:dyDescent="0.2">
      <c r="A1326" s="660"/>
      <c r="B1326" s="661"/>
      <c r="C1326" s="661"/>
      <c r="D1326" s="661"/>
      <c r="E1326" s="786"/>
    </row>
    <row r="1327" spans="1:5" hidden="1" x14ac:dyDescent="0.2">
      <c r="A1327" s="660"/>
      <c r="B1327" s="661"/>
      <c r="C1327" s="661"/>
      <c r="D1327" s="661"/>
      <c r="E1327" s="786"/>
    </row>
    <row r="1328" spans="1:5" hidden="1" x14ac:dyDescent="0.2">
      <c r="A1328" s="660"/>
      <c r="B1328" s="661"/>
      <c r="C1328" s="661"/>
      <c r="D1328" s="661"/>
      <c r="E1328" s="786"/>
    </row>
    <row r="1329" spans="1:5" hidden="1" x14ac:dyDescent="0.2">
      <c r="A1329" s="660"/>
      <c r="B1329" s="661"/>
      <c r="C1329" s="661"/>
      <c r="D1329" s="661"/>
      <c r="E1329" s="786"/>
    </row>
    <row r="1330" spans="1:5" hidden="1" x14ac:dyDescent="0.2">
      <c r="A1330" s="660"/>
      <c r="B1330" s="661"/>
      <c r="C1330" s="661"/>
      <c r="D1330" s="661"/>
      <c r="E1330" s="786"/>
    </row>
    <row r="1331" spans="1:5" hidden="1" x14ac:dyDescent="0.2">
      <c r="A1331" s="660"/>
      <c r="B1331" s="661"/>
      <c r="C1331" s="661"/>
      <c r="D1331" s="661"/>
      <c r="E1331" s="786"/>
    </row>
    <row r="1332" spans="1:5" hidden="1" x14ac:dyDescent="0.2">
      <c r="A1332" s="660"/>
      <c r="B1332" s="661"/>
      <c r="C1332" s="661"/>
      <c r="D1332" s="661"/>
      <c r="E1332" s="786"/>
    </row>
    <row r="1333" spans="1:5" hidden="1" x14ac:dyDescent="0.2">
      <c r="A1333" s="660"/>
      <c r="B1333" s="661"/>
      <c r="C1333" s="661"/>
      <c r="D1333" s="661"/>
      <c r="E1333" s="786"/>
    </row>
    <row r="1334" spans="1:5" hidden="1" x14ac:dyDescent="0.2">
      <c r="A1334" s="660"/>
      <c r="B1334" s="661"/>
      <c r="C1334" s="661"/>
      <c r="D1334" s="661"/>
      <c r="E1334" s="786"/>
    </row>
    <row r="1335" spans="1:5" hidden="1" x14ac:dyDescent="0.2">
      <c r="A1335" s="660"/>
      <c r="B1335" s="661"/>
      <c r="C1335" s="661"/>
      <c r="D1335" s="661"/>
      <c r="E1335" s="786"/>
    </row>
    <row r="1336" spans="1:5" hidden="1" x14ac:dyDescent="0.2">
      <c r="A1336" s="149"/>
      <c r="B1336" s="150"/>
      <c r="C1336" s="150"/>
      <c r="D1336" s="150"/>
      <c r="E1336" s="786"/>
    </row>
    <row r="1337" spans="1:5" x14ac:dyDescent="0.2">
      <c r="A1337" s="704" t="s">
        <v>2990</v>
      </c>
      <c r="B1337" s="705"/>
      <c r="C1337" s="705"/>
      <c r="D1337" s="706"/>
      <c r="E1337" s="786"/>
    </row>
    <row r="1338" spans="1:5" x14ac:dyDescent="0.2">
      <c r="A1338" s="701" t="s">
        <v>22</v>
      </c>
      <c r="B1338" s="707"/>
      <c r="C1338" s="707"/>
      <c r="D1338" s="475"/>
      <c r="E1338" s="786"/>
    </row>
    <row r="1339" spans="1:5" x14ac:dyDescent="0.2">
      <c r="A1339" s="701" t="s">
        <v>2992</v>
      </c>
      <c r="B1339" s="702"/>
      <c r="C1339" s="662" t="s">
        <v>2991</v>
      </c>
      <c r="D1339" s="476"/>
      <c r="E1339" s="786"/>
    </row>
    <row r="1340" spans="1:5" x14ac:dyDescent="0.2">
      <c r="A1340" s="703"/>
      <c r="B1340" s="702"/>
      <c r="C1340" s="662" t="s">
        <v>20</v>
      </c>
      <c r="D1340" s="476"/>
      <c r="E1340" s="786"/>
    </row>
    <row r="1341" spans="1:5" x14ac:dyDescent="0.2">
      <c r="A1341" s="703"/>
      <c r="B1341" s="702"/>
      <c r="C1341" s="662" t="s">
        <v>2933</v>
      </c>
      <c r="D1341" s="476"/>
      <c r="E1341" s="786"/>
    </row>
    <row r="1342" spans="1:5" ht="12" thickBot="1" x14ac:dyDescent="0.25">
      <c r="A1342" s="151"/>
      <c r="B1342" s="152"/>
      <c r="C1342" s="152"/>
      <c r="D1342" s="152"/>
      <c r="E1342" s="786"/>
    </row>
    <row r="1343" spans="1:5" hidden="1" x14ac:dyDescent="0.2">
      <c r="A1343" s="704" t="s">
        <v>2990</v>
      </c>
      <c r="B1343" s="705"/>
      <c r="C1343" s="705"/>
      <c r="D1343" s="705"/>
      <c r="E1343" s="658"/>
    </row>
    <row r="1344" spans="1:5" hidden="1" x14ac:dyDescent="0.2">
      <c r="A1344" s="701" t="s">
        <v>22</v>
      </c>
      <c r="B1344" s="707"/>
      <c r="C1344" s="707"/>
      <c r="D1344" s="475"/>
      <c r="E1344" s="658"/>
    </row>
    <row r="1345" spans="1:5" hidden="1" x14ac:dyDescent="0.2">
      <c r="A1345" s="701" t="s">
        <v>2992</v>
      </c>
      <c r="B1345" s="702"/>
      <c r="C1345" s="662" t="s">
        <v>2991</v>
      </c>
      <c r="D1345" s="476"/>
      <c r="E1345" s="658"/>
    </row>
    <row r="1346" spans="1:5" hidden="1" x14ac:dyDescent="0.2">
      <c r="A1346" s="703"/>
      <c r="B1346" s="702"/>
      <c r="C1346" s="662" t="s">
        <v>20</v>
      </c>
      <c r="D1346" s="476"/>
      <c r="E1346" s="658"/>
    </row>
    <row r="1347" spans="1:5" ht="12" hidden="1" thickBot="1" x14ac:dyDescent="0.25">
      <c r="A1347" s="708"/>
      <c r="B1347" s="709"/>
      <c r="C1347" s="484" t="s">
        <v>2933</v>
      </c>
      <c r="D1347" s="485"/>
      <c r="E1347" s="658"/>
    </row>
    <row r="1348" spans="1:5" hidden="1" x14ac:dyDescent="0.2">
      <c r="A1348" s="710" t="s">
        <v>2990</v>
      </c>
      <c r="B1348" s="711"/>
      <c r="C1348" s="711"/>
      <c r="D1348" s="711"/>
      <c r="E1348" s="658"/>
    </row>
    <row r="1349" spans="1:5" hidden="1" x14ac:dyDescent="0.2">
      <c r="A1349" s="701" t="s">
        <v>22</v>
      </c>
      <c r="B1349" s="707"/>
      <c r="C1349" s="707"/>
      <c r="D1349" s="475"/>
      <c r="E1349" s="658"/>
    </row>
    <row r="1350" spans="1:5" hidden="1" x14ac:dyDescent="0.2">
      <c r="A1350" s="701" t="s">
        <v>2992</v>
      </c>
      <c r="B1350" s="702"/>
      <c r="C1350" s="662" t="s">
        <v>2991</v>
      </c>
      <c r="D1350" s="476"/>
      <c r="E1350" s="658"/>
    </row>
    <row r="1351" spans="1:5" hidden="1" x14ac:dyDescent="0.2">
      <c r="A1351" s="703"/>
      <c r="B1351" s="702"/>
      <c r="C1351" s="662" t="s">
        <v>20</v>
      </c>
      <c r="D1351" s="476"/>
      <c r="E1351" s="658"/>
    </row>
    <row r="1352" spans="1:5" ht="12" hidden="1" thickBot="1" x14ac:dyDescent="0.25">
      <c r="A1352" s="708"/>
      <c r="B1352" s="709"/>
      <c r="C1352" s="484" t="s">
        <v>2933</v>
      </c>
      <c r="D1352" s="485"/>
      <c r="E1352" s="658"/>
    </row>
    <row r="1353" spans="1:5" hidden="1" x14ac:dyDescent="0.2">
      <c r="A1353" s="710" t="s">
        <v>2990</v>
      </c>
      <c r="B1353" s="711"/>
      <c r="C1353" s="711"/>
      <c r="D1353" s="711"/>
      <c r="E1353" s="658"/>
    </row>
    <row r="1354" spans="1:5" hidden="1" x14ac:dyDescent="0.2">
      <c r="A1354" s="701" t="s">
        <v>22</v>
      </c>
      <c r="B1354" s="707"/>
      <c r="C1354" s="707"/>
      <c r="D1354" s="475"/>
      <c r="E1354" s="658"/>
    </row>
    <row r="1355" spans="1:5" hidden="1" x14ac:dyDescent="0.2">
      <c r="A1355" s="701" t="s">
        <v>2992</v>
      </c>
      <c r="B1355" s="702"/>
      <c r="C1355" s="662" t="s">
        <v>2991</v>
      </c>
      <c r="D1355" s="476"/>
      <c r="E1355" s="658"/>
    </row>
    <row r="1356" spans="1:5" hidden="1" x14ac:dyDescent="0.2">
      <c r="A1356" s="703"/>
      <c r="B1356" s="702"/>
      <c r="C1356" s="662" t="s">
        <v>20</v>
      </c>
      <c r="D1356" s="476"/>
      <c r="E1356" s="658"/>
    </row>
    <row r="1357" spans="1:5" hidden="1" x14ac:dyDescent="0.2">
      <c r="A1357" s="703"/>
      <c r="B1357" s="702"/>
      <c r="C1357" s="662" t="s">
        <v>2933</v>
      </c>
      <c r="D1357" s="476"/>
      <c r="E1357" s="658"/>
    </row>
    <row r="1358" spans="1:5" ht="12" hidden="1" thickBot="1" x14ac:dyDescent="0.25">
      <c r="A1358" s="660"/>
      <c r="B1358" s="661"/>
      <c r="C1358" s="661"/>
      <c r="D1358" s="661"/>
      <c r="E1358" s="154"/>
    </row>
    <row r="1359" spans="1:5" ht="12" thickBot="1" x14ac:dyDescent="0.25">
      <c r="A1359" s="712"/>
      <c r="B1359" s="713"/>
      <c r="C1359" s="713"/>
      <c r="D1359" s="713"/>
      <c r="E1359" s="714"/>
    </row>
    <row r="1360" spans="1:5" x14ac:dyDescent="0.2">
      <c r="A1360" s="715" t="s">
        <v>2916</v>
      </c>
      <c r="B1360" s="716"/>
      <c r="C1360" s="716"/>
      <c r="D1360" s="717"/>
      <c r="E1360" s="718" t="s">
        <v>2988</v>
      </c>
    </row>
    <row r="1361" spans="1:5" x14ac:dyDescent="0.2">
      <c r="A1361" s="701" t="s">
        <v>22</v>
      </c>
      <c r="B1361" s="707"/>
      <c r="C1361" s="707"/>
      <c r="D1361" s="522" t="s">
        <v>3407</v>
      </c>
      <c r="E1361" s="786"/>
    </row>
    <row r="1362" spans="1:5" x14ac:dyDescent="0.2">
      <c r="A1362" s="701" t="s">
        <v>21</v>
      </c>
      <c r="B1362" s="702"/>
      <c r="C1362" s="662" t="s">
        <v>20</v>
      </c>
      <c r="D1362" s="476" t="s">
        <v>3374</v>
      </c>
      <c r="E1362" s="786"/>
    </row>
    <row r="1363" spans="1:5" x14ac:dyDescent="0.2">
      <c r="A1363" s="703"/>
      <c r="B1363" s="702"/>
      <c r="C1363" s="662" t="s">
        <v>19</v>
      </c>
      <c r="D1363" s="664" t="s">
        <v>3618</v>
      </c>
      <c r="E1363" s="786"/>
    </row>
    <row r="1364" spans="1:5" x14ac:dyDescent="0.2">
      <c r="A1364" s="703"/>
      <c r="B1364" s="702"/>
      <c r="C1364" s="143" t="s">
        <v>18</v>
      </c>
      <c r="D1364" s="477" t="s">
        <v>3401</v>
      </c>
      <c r="E1364" s="786"/>
    </row>
    <row r="1365" spans="1:5" x14ac:dyDescent="0.2">
      <c r="A1365" s="704" t="s">
        <v>17</v>
      </c>
      <c r="B1365" s="705"/>
      <c r="C1365" s="705"/>
      <c r="D1365" s="706"/>
      <c r="E1365" s="786"/>
    </row>
    <row r="1366" spans="1:5" x14ac:dyDescent="0.2">
      <c r="A1366" s="144"/>
      <c r="B1366" s="145"/>
      <c r="C1366" s="145"/>
      <c r="D1366" s="145"/>
      <c r="E1366" s="786"/>
    </row>
    <row r="1367" spans="1:5" x14ac:dyDescent="0.2">
      <c r="A1367" s="508" t="s">
        <v>3408</v>
      </c>
      <c r="B1367" s="146"/>
      <c r="C1367" s="146"/>
      <c r="D1367" s="146"/>
      <c r="E1367" s="786"/>
    </row>
    <row r="1368" spans="1:5" x14ac:dyDescent="0.2">
      <c r="A1368" s="508" t="s">
        <v>3572</v>
      </c>
      <c r="B1368" s="661"/>
      <c r="C1368" s="661"/>
      <c r="D1368" s="661"/>
      <c r="E1368" s="786"/>
    </row>
    <row r="1369" spans="1:5" x14ac:dyDescent="0.2">
      <c r="A1369" s="660"/>
      <c r="B1369" s="661"/>
      <c r="C1369" s="661"/>
      <c r="D1369" s="661"/>
      <c r="E1369" s="786"/>
    </row>
    <row r="1370" spans="1:5" hidden="1" x14ac:dyDescent="0.2">
      <c r="A1370" s="660"/>
      <c r="B1370" s="661"/>
      <c r="C1370" s="661"/>
      <c r="D1370" s="661"/>
      <c r="E1370" s="786"/>
    </row>
    <row r="1371" spans="1:5" hidden="1" x14ac:dyDescent="0.2">
      <c r="A1371" s="660"/>
      <c r="B1371" s="661"/>
      <c r="C1371" s="661"/>
      <c r="D1371" s="661"/>
      <c r="E1371" s="786"/>
    </row>
    <row r="1372" spans="1:5" hidden="1" x14ac:dyDescent="0.2">
      <c r="A1372" s="660"/>
      <c r="B1372" s="661"/>
      <c r="C1372" s="661"/>
      <c r="D1372" s="661"/>
      <c r="E1372" s="786"/>
    </row>
    <row r="1373" spans="1:5" hidden="1" x14ac:dyDescent="0.2">
      <c r="A1373" s="660"/>
      <c r="B1373" s="661"/>
      <c r="C1373" s="661"/>
      <c r="D1373" s="661"/>
      <c r="E1373" s="786"/>
    </row>
    <row r="1374" spans="1:5" hidden="1" x14ac:dyDescent="0.2">
      <c r="A1374" s="660"/>
      <c r="B1374" s="661"/>
      <c r="C1374" s="661"/>
      <c r="D1374" s="661"/>
      <c r="E1374" s="786"/>
    </row>
    <row r="1375" spans="1:5" hidden="1" x14ac:dyDescent="0.2">
      <c r="A1375" s="660"/>
      <c r="B1375" s="661"/>
      <c r="C1375" s="661"/>
      <c r="D1375" s="661"/>
      <c r="E1375" s="786"/>
    </row>
    <row r="1376" spans="1:5" hidden="1" x14ac:dyDescent="0.2">
      <c r="A1376" s="660"/>
      <c r="B1376" s="661"/>
      <c r="C1376" s="661"/>
      <c r="D1376" s="661"/>
      <c r="E1376" s="786"/>
    </row>
    <row r="1377" spans="1:5" hidden="1" x14ac:dyDescent="0.2">
      <c r="A1377" s="660"/>
      <c r="B1377" s="661"/>
      <c r="C1377" s="661"/>
      <c r="D1377" s="661"/>
      <c r="E1377" s="786"/>
    </row>
    <row r="1378" spans="1:5" hidden="1" x14ac:dyDescent="0.2">
      <c r="A1378" s="660"/>
      <c r="B1378" s="661"/>
      <c r="C1378" s="661"/>
      <c r="D1378" s="661"/>
      <c r="E1378" s="786"/>
    </row>
    <row r="1379" spans="1:5" hidden="1" x14ac:dyDescent="0.2">
      <c r="A1379" s="660"/>
      <c r="B1379" s="661"/>
      <c r="C1379" s="661"/>
      <c r="D1379" s="661"/>
      <c r="E1379" s="786"/>
    </row>
    <row r="1380" spans="1:5" hidden="1" x14ac:dyDescent="0.2">
      <c r="A1380" s="660"/>
      <c r="B1380" s="661"/>
      <c r="C1380" s="661"/>
      <c r="D1380" s="661"/>
      <c r="E1380" s="786"/>
    </row>
    <row r="1381" spans="1:5" hidden="1" x14ac:dyDescent="0.2">
      <c r="A1381" s="149"/>
      <c r="B1381" s="150"/>
      <c r="C1381" s="150"/>
      <c r="D1381" s="150"/>
      <c r="E1381" s="786"/>
    </row>
    <row r="1382" spans="1:5" x14ac:dyDescent="0.2">
      <c r="A1382" s="704" t="s">
        <v>2990</v>
      </c>
      <c r="B1382" s="705"/>
      <c r="C1382" s="705"/>
      <c r="D1382" s="706"/>
      <c r="E1382" s="786"/>
    </row>
    <row r="1383" spans="1:5" x14ac:dyDescent="0.2">
      <c r="A1383" s="701" t="s">
        <v>22</v>
      </c>
      <c r="B1383" s="707"/>
      <c r="C1383" s="707"/>
      <c r="D1383" s="522"/>
      <c r="E1383" s="786"/>
    </row>
    <row r="1384" spans="1:5" x14ac:dyDescent="0.2">
      <c r="A1384" s="701" t="s">
        <v>2992</v>
      </c>
      <c r="B1384" s="702"/>
      <c r="C1384" s="662" t="s">
        <v>2991</v>
      </c>
      <c r="D1384" s="523"/>
      <c r="E1384" s="786"/>
    </row>
    <row r="1385" spans="1:5" x14ac:dyDescent="0.2">
      <c r="A1385" s="703"/>
      <c r="B1385" s="702"/>
      <c r="C1385" s="662" t="s">
        <v>20</v>
      </c>
      <c r="D1385" s="487"/>
      <c r="E1385" s="786"/>
    </row>
    <row r="1386" spans="1:5" x14ac:dyDescent="0.2">
      <c r="A1386" s="703"/>
      <c r="B1386" s="702"/>
      <c r="C1386" s="662" t="s">
        <v>2933</v>
      </c>
      <c r="D1386" s="516"/>
      <c r="E1386" s="786"/>
    </row>
    <row r="1387" spans="1:5" ht="12" thickBot="1" x14ac:dyDescent="0.25">
      <c r="A1387" s="151"/>
      <c r="B1387" s="152"/>
      <c r="C1387" s="152"/>
      <c r="D1387" s="152"/>
      <c r="E1387" s="786"/>
    </row>
    <row r="1388" spans="1:5" hidden="1" x14ac:dyDescent="0.2">
      <c r="A1388" s="704" t="s">
        <v>2990</v>
      </c>
      <c r="B1388" s="705"/>
      <c r="C1388" s="705"/>
      <c r="D1388" s="705"/>
      <c r="E1388" s="658"/>
    </row>
    <row r="1389" spans="1:5" hidden="1" x14ac:dyDescent="0.2">
      <c r="A1389" s="701" t="s">
        <v>22</v>
      </c>
      <c r="B1389" s="707"/>
      <c r="C1389" s="707"/>
      <c r="D1389" s="475"/>
      <c r="E1389" s="658"/>
    </row>
    <row r="1390" spans="1:5" hidden="1" x14ac:dyDescent="0.2">
      <c r="A1390" s="701" t="s">
        <v>2992</v>
      </c>
      <c r="B1390" s="702"/>
      <c r="C1390" s="662" t="s">
        <v>2991</v>
      </c>
      <c r="D1390" s="476"/>
      <c r="E1390" s="658"/>
    </row>
    <row r="1391" spans="1:5" hidden="1" x14ac:dyDescent="0.2">
      <c r="A1391" s="703"/>
      <c r="B1391" s="702"/>
      <c r="C1391" s="662" t="s">
        <v>20</v>
      </c>
      <c r="D1391" s="476"/>
      <c r="E1391" s="658"/>
    </row>
    <row r="1392" spans="1:5" ht="12" hidden="1" thickBot="1" x14ac:dyDescent="0.25">
      <c r="A1392" s="708"/>
      <c r="B1392" s="709"/>
      <c r="C1392" s="484" t="s">
        <v>2933</v>
      </c>
      <c r="D1392" s="485"/>
      <c r="E1392" s="658"/>
    </row>
    <row r="1393" spans="1:5" hidden="1" x14ac:dyDescent="0.2">
      <c r="A1393" s="710" t="s">
        <v>2990</v>
      </c>
      <c r="B1393" s="711"/>
      <c r="C1393" s="711"/>
      <c r="D1393" s="711"/>
      <c r="E1393" s="658"/>
    </row>
    <row r="1394" spans="1:5" hidden="1" x14ac:dyDescent="0.2">
      <c r="A1394" s="701" t="s">
        <v>22</v>
      </c>
      <c r="B1394" s="707"/>
      <c r="C1394" s="707"/>
      <c r="D1394" s="475"/>
      <c r="E1394" s="658"/>
    </row>
    <row r="1395" spans="1:5" hidden="1" x14ac:dyDescent="0.2">
      <c r="A1395" s="701" t="s">
        <v>2992</v>
      </c>
      <c r="B1395" s="702"/>
      <c r="C1395" s="662" t="s">
        <v>2991</v>
      </c>
      <c r="D1395" s="476"/>
      <c r="E1395" s="658"/>
    </row>
    <row r="1396" spans="1:5" hidden="1" x14ac:dyDescent="0.2">
      <c r="A1396" s="703"/>
      <c r="B1396" s="702"/>
      <c r="C1396" s="662" t="s">
        <v>20</v>
      </c>
      <c r="D1396" s="476"/>
      <c r="E1396" s="658"/>
    </row>
    <row r="1397" spans="1:5" ht="12" hidden="1" thickBot="1" x14ac:dyDescent="0.25">
      <c r="A1397" s="708"/>
      <c r="B1397" s="709"/>
      <c r="C1397" s="484" t="s">
        <v>2933</v>
      </c>
      <c r="D1397" s="485"/>
      <c r="E1397" s="658"/>
    </row>
    <row r="1398" spans="1:5" hidden="1" x14ac:dyDescent="0.2">
      <c r="A1398" s="710" t="s">
        <v>2990</v>
      </c>
      <c r="B1398" s="711"/>
      <c r="C1398" s="711"/>
      <c r="D1398" s="711"/>
      <c r="E1398" s="658"/>
    </row>
    <row r="1399" spans="1:5" hidden="1" x14ac:dyDescent="0.2">
      <c r="A1399" s="701" t="s">
        <v>22</v>
      </c>
      <c r="B1399" s="707"/>
      <c r="C1399" s="707"/>
      <c r="D1399" s="475"/>
      <c r="E1399" s="658"/>
    </row>
    <row r="1400" spans="1:5" hidden="1" x14ac:dyDescent="0.2">
      <c r="A1400" s="701" t="s">
        <v>2992</v>
      </c>
      <c r="B1400" s="702"/>
      <c r="C1400" s="662" t="s">
        <v>2991</v>
      </c>
      <c r="D1400" s="476"/>
      <c r="E1400" s="658"/>
    </row>
    <row r="1401" spans="1:5" hidden="1" x14ac:dyDescent="0.2">
      <c r="A1401" s="703"/>
      <c r="B1401" s="702"/>
      <c r="C1401" s="662" t="s">
        <v>20</v>
      </c>
      <c r="D1401" s="476"/>
      <c r="E1401" s="658"/>
    </row>
    <row r="1402" spans="1:5" hidden="1" x14ac:dyDescent="0.2">
      <c r="A1402" s="703"/>
      <c r="B1402" s="702"/>
      <c r="C1402" s="662" t="s">
        <v>2933</v>
      </c>
      <c r="D1402" s="476"/>
      <c r="E1402" s="658"/>
    </row>
    <row r="1403" spans="1:5" ht="12" hidden="1" thickBot="1" x14ac:dyDescent="0.25">
      <c r="A1403" s="660"/>
      <c r="B1403" s="661"/>
      <c r="C1403" s="661"/>
      <c r="D1403" s="661"/>
      <c r="E1403" s="154"/>
    </row>
    <row r="1404" spans="1:5" ht="12" thickBot="1" x14ac:dyDescent="0.25">
      <c r="A1404" s="712"/>
      <c r="B1404" s="713"/>
      <c r="C1404" s="713"/>
      <c r="D1404" s="713"/>
      <c r="E1404" s="714"/>
    </row>
    <row r="1405" spans="1:5" x14ac:dyDescent="0.2">
      <c r="A1405" s="715" t="s">
        <v>2916</v>
      </c>
      <c r="B1405" s="716"/>
      <c r="C1405" s="716"/>
      <c r="D1405" s="717"/>
      <c r="E1405" s="718" t="s">
        <v>2988</v>
      </c>
    </row>
    <row r="1406" spans="1:5" x14ac:dyDescent="0.2">
      <c r="A1406" s="701" t="s">
        <v>22</v>
      </c>
      <c r="B1406" s="707"/>
      <c r="C1406" s="707"/>
      <c r="D1406" s="666" t="s">
        <v>3619</v>
      </c>
      <c r="E1406" s="786"/>
    </row>
    <row r="1407" spans="1:5" x14ac:dyDescent="0.2">
      <c r="A1407" s="701" t="s">
        <v>21</v>
      </c>
      <c r="B1407" s="702"/>
      <c r="C1407" s="662" t="s">
        <v>20</v>
      </c>
      <c r="D1407" s="664" t="s">
        <v>3374</v>
      </c>
      <c r="E1407" s="786"/>
    </row>
    <row r="1408" spans="1:5" x14ac:dyDescent="0.2">
      <c r="A1408" s="703"/>
      <c r="B1408" s="702"/>
      <c r="C1408" s="662" t="s">
        <v>19</v>
      </c>
      <c r="D1408" s="664" t="s">
        <v>3620</v>
      </c>
      <c r="E1408" s="786"/>
    </row>
    <row r="1409" spans="1:5" x14ac:dyDescent="0.2">
      <c r="A1409" s="703"/>
      <c r="B1409" s="702"/>
      <c r="C1409" s="143" t="s">
        <v>18</v>
      </c>
      <c r="D1409" s="664" t="s">
        <v>3612</v>
      </c>
      <c r="E1409" s="786"/>
    </row>
    <row r="1410" spans="1:5" x14ac:dyDescent="0.2">
      <c r="A1410" s="704" t="s">
        <v>17</v>
      </c>
      <c r="B1410" s="705"/>
      <c r="C1410" s="705"/>
      <c r="D1410" s="706"/>
      <c r="E1410" s="786"/>
    </row>
    <row r="1411" spans="1:5" x14ac:dyDescent="0.2">
      <c r="A1411" s="144"/>
      <c r="B1411" s="145"/>
      <c r="C1411" s="145"/>
      <c r="D1411" s="145"/>
      <c r="E1411" s="786"/>
    </row>
    <row r="1412" spans="1:5" x14ac:dyDescent="0.2">
      <c r="A1412" s="668" t="s">
        <v>3616</v>
      </c>
      <c r="B1412" s="146"/>
      <c r="C1412" s="146"/>
      <c r="D1412" s="146"/>
      <c r="E1412" s="786"/>
    </row>
    <row r="1413" spans="1:5" x14ac:dyDescent="0.2">
      <c r="A1413" s="668" t="s">
        <v>3621</v>
      </c>
      <c r="B1413" s="661"/>
      <c r="C1413" s="661"/>
      <c r="D1413" s="661"/>
      <c r="E1413" s="786"/>
    </row>
    <row r="1414" spans="1:5" x14ac:dyDescent="0.2">
      <c r="A1414" s="660"/>
      <c r="B1414" s="661"/>
      <c r="C1414" s="661"/>
      <c r="D1414" s="661"/>
      <c r="E1414" s="786"/>
    </row>
    <row r="1415" spans="1:5" hidden="1" x14ac:dyDescent="0.2">
      <c r="A1415" s="660"/>
      <c r="B1415" s="661"/>
      <c r="C1415" s="661"/>
      <c r="D1415" s="661"/>
      <c r="E1415" s="786"/>
    </row>
    <row r="1416" spans="1:5" hidden="1" x14ac:dyDescent="0.2">
      <c r="A1416" s="660"/>
      <c r="B1416" s="661"/>
      <c r="C1416" s="661"/>
      <c r="D1416" s="661"/>
      <c r="E1416" s="786"/>
    </row>
    <row r="1417" spans="1:5" hidden="1" x14ac:dyDescent="0.2">
      <c r="A1417" s="660"/>
      <c r="B1417" s="661"/>
      <c r="C1417" s="661"/>
      <c r="D1417" s="661"/>
      <c r="E1417" s="786"/>
    </row>
    <row r="1418" spans="1:5" hidden="1" x14ac:dyDescent="0.2">
      <c r="A1418" s="660"/>
      <c r="B1418" s="661"/>
      <c r="C1418" s="661"/>
      <c r="D1418" s="661"/>
      <c r="E1418" s="786"/>
    </row>
    <row r="1419" spans="1:5" hidden="1" x14ac:dyDescent="0.2">
      <c r="A1419" s="660"/>
      <c r="B1419" s="661"/>
      <c r="C1419" s="661"/>
      <c r="D1419" s="661"/>
      <c r="E1419" s="786"/>
    </row>
    <row r="1420" spans="1:5" hidden="1" x14ac:dyDescent="0.2">
      <c r="A1420" s="660"/>
      <c r="B1420" s="661"/>
      <c r="C1420" s="661"/>
      <c r="D1420" s="661"/>
      <c r="E1420" s="786"/>
    </row>
    <row r="1421" spans="1:5" hidden="1" x14ac:dyDescent="0.2">
      <c r="A1421" s="660"/>
      <c r="B1421" s="661"/>
      <c r="C1421" s="661"/>
      <c r="D1421" s="661"/>
      <c r="E1421" s="786"/>
    </row>
    <row r="1422" spans="1:5" hidden="1" x14ac:dyDescent="0.2">
      <c r="A1422" s="660"/>
      <c r="B1422" s="661"/>
      <c r="C1422" s="661"/>
      <c r="D1422" s="661"/>
      <c r="E1422" s="786"/>
    </row>
    <row r="1423" spans="1:5" hidden="1" x14ac:dyDescent="0.2">
      <c r="A1423" s="660"/>
      <c r="B1423" s="661"/>
      <c r="C1423" s="661"/>
      <c r="D1423" s="661"/>
      <c r="E1423" s="786"/>
    </row>
    <row r="1424" spans="1:5" hidden="1" x14ac:dyDescent="0.2">
      <c r="A1424" s="660"/>
      <c r="B1424" s="661"/>
      <c r="C1424" s="661"/>
      <c r="D1424" s="661"/>
      <c r="E1424" s="786"/>
    </row>
    <row r="1425" spans="1:5" hidden="1" x14ac:dyDescent="0.2">
      <c r="A1425" s="660"/>
      <c r="B1425" s="661"/>
      <c r="C1425" s="661"/>
      <c r="D1425" s="661"/>
      <c r="E1425" s="786"/>
    </row>
    <row r="1426" spans="1:5" hidden="1" x14ac:dyDescent="0.2">
      <c r="A1426" s="149"/>
      <c r="B1426" s="150"/>
      <c r="C1426" s="150"/>
      <c r="D1426" s="150"/>
      <c r="E1426" s="786"/>
    </row>
    <row r="1427" spans="1:5" x14ac:dyDescent="0.2">
      <c r="A1427" s="704" t="s">
        <v>2990</v>
      </c>
      <c r="B1427" s="705"/>
      <c r="C1427" s="705"/>
      <c r="D1427" s="706"/>
      <c r="E1427" s="786"/>
    </row>
    <row r="1428" spans="1:5" x14ac:dyDescent="0.2">
      <c r="A1428" s="701" t="s">
        <v>22</v>
      </c>
      <c r="B1428" s="707"/>
      <c r="C1428" s="707"/>
      <c r="D1428" s="522"/>
      <c r="E1428" s="786"/>
    </row>
    <row r="1429" spans="1:5" x14ac:dyDescent="0.2">
      <c r="A1429" s="701" t="s">
        <v>2992</v>
      </c>
      <c r="B1429" s="702"/>
      <c r="C1429" s="662" t="s">
        <v>2991</v>
      </c>
      <c r="D1429" s="523"/>
      <c r="E1429" s="786"/>
    </row>
    <row r="1430" spans="1:5" x14ac:dyDescent="0.2">
      <c r="A1430" s="703"/>
      <c r="B1430" s="702"/>
      <c r="C1430" s="662" t="s">
        <v>20</v>
      </c>
      <c r="D1430" s="487"/>
      <c r="E1430" s="786"/>
    </row>
    <row r="1431" spans="1:5" x14ac:dyDescent="0.2">
      <c r="A1431" s="703"/>
      <c r="B1431" s="702"/>
      <c r="C1431" s="662" t="s">
        <v>2933</v>
      </c>
      <c r="D1431" s="516"/>
      <c r="E1431" s="786"/>
    </row>
    <row r="1432" spans="1:5" ht="12" thickBot="1" x14ac:dyDescent="0.25">
      <c r="A1432" s="151"/>
      <c r="B1432" s="152"/>
      <c r="C1432" s="152"/>
      <c r="D1432" s="152"/>
      <c r="E1432" s="786"/>
    </row>
    <row r="1433" spans="1:5" hidden="1" x14ac:dyDescent="0.2">
      <c r="A1433" s="704" t="s">
        <v>2990</v>
      </c>
      <c r="B1433" s="705"/>
      <c r="C1433" s="705"/>
      <c r="D1433" s="705"/>
      <c r="E1433" s="658"/>
    </row>
    <row r="1434" spans="1:5" hidden="1" x14ac:dyDescent="0.2">
      <c r="A1434" s="701" t="s">
        <v>22</v>
      </c>
      <c r="B1434" s="707"/>
      <c r="C1434" s="707"/>
      <c r="D1434" s="475"/>
      <c r="E1434" s="658"/>
    </row>
    <row r="1435" spans="1:5" hidden="1" x14ac:dyDescent="0.2">
      <c r="A1435" s="701" t="s">
        <v>2992</v>
      </c>
      <c r="B1435" s="702"/>
      <c r="C1435" s="662" t="s">
        <v>2991</v>
      </c>
      <c r="D1435" s="476"/>
      <c r="E1435" s="658"/>
    </row>
    <row r="1436" spans="1:5" hidden="1" x14ac:dyDescent="0.2">
      <c r="A1436" s="703"/>
      <c r="B1436" s="702"/>
      <c r="C1436" s="662" t="s">
        <v>20</v>
      </c>
      <c r="D1436" s="476"/>
      <c r="E1436" s="658"/>
    </row>
    <row r="1437" spans="1:5" ht="12" hidden="1" thickBot="1" x14ac:dyDescent="0.25">
      <c r="A1437" s="708"/>
      <c r="B1437" s="709"/>
      <c r="C1437" s="484" t="s">
        <v>2933</v>
      </c>
      <c r="D1437" s="485"/>
      <c r="E1437" s="658"/>
    </row>
    <row r="1438" spans="1:5" hidden="1" x14ac:dyDescent="0.2">
      <c r="A1438" s="710" t="s">
        <v>2990</v>
      </c>
      <c r="B1438" s="711"/>
      <c r="C1438" s="711"/>
      <c r="D1438" s="711"/>
      <c r="E1438" s="658"/>
    </row>
    <row r="1439" spans="1:5" hidden="1" x14ac:dyDescent="0.2">
      <c r="A1439" s="701" t="s">
        <v>22</v>
      </c>
      <c r="B1439" s="707"/>
      <c r="C1439" s="707"/>
      <c r="D1439" s="475"/>
      <c r="E1439" s="658"/>
    </row>
    <row r="1440" spans="1:5" hidden="1" x14ac:dyDescent="0.2">
      <c r="A1440" s="701" t="s">
        <v>2992</v>
      </c>
      <c r="B1440" s="702"/>
      <c r="C1440" s="662" t="s">
        <v>2991</v>
      </c>
      <c r="D1440" s="476"/>
      <c r="E1440" s="658"/>
    </row>
    <row r="1441" spans="1:5" hidden="1" x14ac:dyDescent="0.2">
      <c r="A1441" s="703"/>
      <c r="B1441" s="702"/>
      <c r="C1441" s="662" t="s">
        <v>20</v>
      </c>
      <c r="D1441" s="476"/>
      <c r="E1441" s="658"/>
    </row>
    <row r="1442" spans="1:5" ht="12" hidden="1" thickBot="1" x14ac:dyDescent="0.25">
      <c r="A1442" s="708"/>
      <c r="B1442" s="709"/>
      <c r="C1442" s="484" t="s">
        <v>2933</v>
      </c>
      <c r="D1442" s="485"/>
      <c r="E1442" s="658"/>
    </row>
    <row r="1443" spans="1:5" hidden="1" x14ac:dyDescent="0.2">
      <c r="A1443" s="710" t="s">
        <v>2990</v>
      </c>
      <c r="B1443" s="711"/>
      <c r="C1443" s="711"/>
      <c r="D1443" s="711"/>
      <c r="E1443" s="658"/>
    </row>
    <row r="1444" spans="1:5" hidden="1" x14ac:dyDescent="0.2">
      <c r="A1444" s="701" t="s">
        <v>22</v>
      </c>
      <c r="B1444" s="707"/>
      <c r="C1444" s="707"/>
      <c r="D1444" s="475"/>
      <c r="E1444" s="658"/>
    </row>
    <row r="1445" spans="1:5" hidden="1" x14ac:dyDescent="0.2">
      <c r="A1445" s="701" t="s">
        <v>2992</v>
      </c>
      <c r="B1445" s="702"/>
      <c r="C1445" s="662" t="s">
        <v>2991</v>
      </c>
      <c r="D1445" s="476"/>
      <c r="E1445" s="658"/>
    </row>
    <row r="1446" spans="1:5" hidden="1" x14ac:dyDescent="0.2">
      <c r="A1446" s="703"/>
      <c r="B1446" s="702"/>
      <c r="C1446" s="662" t="s">
        <v>20</v>
      </c>
      <c r="D1446" s="476"/>
      <c r="E1446" s="658"/>
    </row>
    <row r="1447" spans="1:5" hidden="1" x14ac:dyDescent="0.2">
      <c r="A1447" s="703"/>
      <c r="B1447" s="702"/>
      <c r="C1447" s="662" t="s">
        <v>2933</v>
      </c>
      <c r="D1447" s="476"/>
      <c r="E1447" s="658"/>
    </row>
    <row r="1448" spans="1:5" ht="12" hidden="1" thickBot="1" x14ac:dyDescent="0.25">
      <c r="A1448" s="660"/>
      <c r="B1448" s="661"/>
      <c r="C1448" s="661"/>
      <c r="D1448" s="661"/>
      <c r="E1448" s="154"/>
    </row>
    <row r="1449" spans="1:5" ht="12" thickBot="1" x14ac:dyDescent="0.25">
      <c r="A1449" s="712"/>
      <c r="B1449" s="713"/>
      <c r="C1449" s="713"/>
      <c r="D1449" s="713"/>
      <c r="E1449" s="714"/>
    </row>
    <row r="1450" spans="1:5" x14ac:dyDescent="0.2">
      <c r="A1450" s="715" t="s">
        <v>2916</v>
      </c>
      <c r="B1450" s="716"/>
      <c r="C1450" s="716"/>
      <c r="D1450" s="717"/>
      <c r="E1450" s="718" t="s">
        <v>2988</v>
      </c>
    </row>
    <row r="1451" spans="1:5" x14ac:dyDescent="0.2">
      <c r="A1451" s="701" t="s">
        <v>22</v>
      </c>
      <c r="B1451" s="707"/>
      <c r="C1451" s="707"/>
      <c r="D1451" s="522" t="s">
        <v>3573</v>
      </c>
      <c r="E1451" s="786"/>
    </row>
    <row r="1452" spans="1:5" x14ac:dyDescent="0.2">
      <c r="A1452" s="701" t="s">
        <v>21</v>
      </c>
      <c r="B1452" s="702"/>
      <c r="C1452" s="662" t="s">
        <v>20</v>
      </c>
      <c r="D1452" s="476" t="s">
        <v>3374</v>
      </c>
      <c r="E1452" s="786"/>
    </row>
    <row r="1453" spans="1:5" x14ac:dyDescent="0.2">
      <c r="A1453" s="703"/>
      <c r="B1453" s="702"/>
      <c r="C1453" s="662" t="s">
        <v>19</v>
      </c>
      <c r="D1453" s="476" t="s">
        <v>3409</v>
      </c>
      <c r="E1453" s="786"/>
    </row>
    <row r="1454" spans="1:5" x14ac:dyDescent="0.2">
      <c r="A1454" s="703"/>
      <c r="B1454" s="702"/>
      <c r="C1454" s="143" t="s">
        <v>18</v>
      </c>
      <c r="D1454" s="476" t="s">
        <v>3551</v>
      </c>
      <c r="E1454" s="786"/>
    </row>
    <row r="1455" spans="1:5" x14ac:dyDescent="0.2">
      <c r="A1455" s="704" t="s">
        <v>17</v>
      </c>
      <c r="B1455" s="705"/>
      <c r="C1455" s="705"/>
      <c r="D1455" s="706"/>
      <c r="E1455" s="786"/>
    </row>
    <row r="1456" spans="1:5" x14ac:dyDescent="0.2">
      <c r="A1456" s="144"/>
      <c r="B1456" s="145"/>
      <c r="C1456" s="145"/>
      <c r="D1456" s="145"/>
      <c r="E1456" s="786"/>
    </row>
    <row r="1457" spans="1:5" x14ac:dyDescent="0.2">
      <c r="A1457" s="508" t="s">
        <v>3574</v>
      </c>
      <c r="B1457" s="146"/>
      <c r="C1457" s="146"/>
      <c r="D1457" s="146"/>
      <c r="E1457" s="786"/>
    </row>
    <row r="1458" spans="1:5" x14ac:dyDescent="0.2">
      <c r="A1458" s="508" t="s">
        <v>3397</v>
      </c>
      <c r="B1458" s="661"/>
      <c r="C1458" s="661"/>
      <c r="D1458" s="661"/>
      <c r="E1458" s="786"/>
    </row>
    <row r="1459" spans="1:5" x14ac:dyDescent="0.2">
      <c r="A1459" s="660"/>
      <c r="B1459" s="661"/>
      <c r="C1459" s="661"/>
      <c r="D1459" s="661"/>
      <c r="E1459" s="786"/>
    </row>
    <row r="1460" spans="1:5" hidden="1" x14ac:dyDescent="0.2">
      <c r="A1460" s="660"/>
      <c r="B1460" s="661"/>
      <c r="C1460" s="661"/>
      <c r="D1460" s="661"/>
      <c r="E1460" s="786"/>
    </row>
    <row r="1461" spans="1:5" hidden="1" x14ac:dyDescent="0.2">
      <c r="A1461" s="660"/>
      <c r="B1461" s="661"/>
      <c r="C1461" s="661"/>
      <c r="D1461" s="661"/>
      <c r="E1461" s="786"/>
    </row>
    <row r="1462" spans="1:5" hidden="1" x14ac:dyDescent="0.2">
      <c r="A1462" s="660"/>
      <c r="B1462" s="661"/>
      <c r="C1462" s="661"/>
      <c r="D1462" s="661"/>
      <c r="E1462" s="786"/>
    </row>
    <row r="1463" spans="1:5" hidden="1" x14ac:dyDescent="0.2">
      <c r="A1463" s="660"/>
      <c r="B1463" s="661"/>
      <c r="C1463" s="661"/>
      <c r="D1463" s="661"/>
      <c r="E1463" s="786"/>
    </row>
    <row r="1464" spans="1:5" hidden="1" x14ac:dyDescent="0.2">
      <c r="A1464" s="660"/>
      <c r="B1464" s="661"/>
      <c r="C1464" s="661"/>
      <c r="D1464" s="661"/>
      <c r="E1464" s="786"/>
    </row>
    <row r="1465" spans="1:5" hidden="1" x14ac:dyDescent="0.2">
      <c r="A1465" s="660"/>
      <c r="B1465" s="661"/>
      <c r="C1465" s="661"/>
      <c r="D1465" s="661"/>
      <c r="E1465" s="786"/>
    </row>
    <row r="1466" spans="1:5" hidden="1" x14ac:dyDescent="0.2">
      <c r="A1466" s="660"/>
      <c r="B1466" s="661"/>
      <c r="C1466" s="661"/>
      <c r="D1466" s="661"/>
      <c r="E1466" s="786"/>
    </row>
    <row r="1467" spans="1:5" hidden="1" x14ac:dyDescent="0.2">
      <c r="A1467" s="660"/>
      <c r="B1467" s="661"/>
      <c r="C1467" s="661"/>
      <c r="D1467" s="661"/>
      <c r="E1467" s="786"/>
    </row>
    <row r="1468" spans="1:5" hidden="1" x14ac:dyDescent="0.2">
      <c r="A1468" s="660"/>
      <c r="B1468" s="661"/>
      <c r="C1468" s="661"/>
      <c r="D1468" s="661"/>
      <c r="E1468" s="786"/>
    </row>
    <row r="1469" spans="1:5" hidden="1" x14ac:dyDescent="0.2">
      <c r="A1469" s="660"/>
      <c r="B1469" s="661"/>
      <c r="C1469" s="661"/>
      <c r="D1469" s="661"/>
      <c r="E1469" s="786"/>
    </row>
    <row r="1470" spans="1:5" hidden="1" x14ac:dyDescent="0.2">
      <c r="A1470" s="660"/>
      <c r="B1470" s="661"/>
      <c r="C1470" s="661"/>
      <c r="D1470" s="661"/>
      <c r="E1470" s="786"/>
    </row>
    <row r="1471" spans="1:5" hidden="1" x14ac:dyDescent="0.2">
      <c r="A1471" s="149"/>
      <c r="B1471" s="150"/>
      <c r="C1471" s="150"/>
      <c r="D1471" s="150"/>
      <c r="E1471" s="786"/>
    </row>
    <row r="1472" spans="1:5" x14ac:dyDescent="0.2">
      <c r="A1472" s="704" t="s">
        <v>2990</v>
      </c>
      <c r="B1472" s="705"/>
      <c r="C1472" s="705"/>
      <c r="D1472" s="706"/>
      <c r="E1472" s="786"/>
    </row>
    <row r="1473" spans="1:5" x14ac:dyDescent="0.2">
      <c r="A1473" s="701" t="s">
        <v>22</v>
      </c>
      <c r="B1473" s="707"/>
      <c r="C1473" s="707"/>
      <c r="D1473" s="522"/>
      <c r="E1473" s="786"/>
    </row>
    <row r="1474" spans="1:5" x14ac:dyDescent="0.2">
      <c r="A1474" s="701" t="s">
        <v>2992</v>
      </c>
      <c r="B1474" s="702"/>
      <c r="C1474" s="662" t="s">
        <v>2991</v>
      </c>
      <c r="D1474" s="523"/>
      <c r="E1474" s="786"/>
    </row>
    <row r="1475" spans="1:5" x14ac:dyDescent="0.2">
      <c r="A1475" s="703"/>
      <c r="B1475" s="702"/>
      <c r="C1475" s="662" t="s">
        <v>20</v>
      </c>
      <c r="D1475" s="487"/>
      <c r="E1475" s="786"/>
    </row>
    <row r="1476" spans="1:5" ht="12" thickBot="1" x14ac:dyDescent="0.25">
      <c r="A1476" s="703"/>
      <c r="B1476" s="702"/>
      <c r="C1476" s="662" t="s">
        <v>2933</v>
      </c>
      <c r="D1476" s="516"/>
      <c r="E1476" s="786"/>
    </row>
    <row r="1477" spans="1:5" ht="12" hidden="1" thickBot="1" x14ac:dyDescent="0.25">
      <c r="A1477" s="151"/>
      <c r="B1477" s="152"/>
      <c r="C1477" s="152"/>
      <c r="D1477" s="152"/>
      <c r="E1477" s="786"/>
    </row>
    <row r="1478" spans="1:5" hidden="1" x14ac:dyDescent="0.2">
      <c r="A1478" s="704" t="s">
        <v>2990</v>
      </c>
      <c r="B1478" s="705"/>
      <c r="C1478" s="705"/>
      <c r="D1478" s="705"/>
      <c r="E1478" s="658"/>
    </row>
    <row r="1479" spans="1:5" hidden="1" x14ac:dyDescent="0.2">
      <c r="A1479" s="701" t="s">
        <v>22</v>
      </c>
      <c r="B1479" s="707"/>
      <c r="C1479" s="707"/>
      <c r="D1479" s="475"/>
      <c r="E1479" s="658"/>
    </row>
    <row r="1480" spans="1:5" hidden="1" x14ac:dyDescent="0.2">
      <c r="A1480" s="701" t="s">
        <v>2992</v>
      </c>
      <c r="B1480" s="702"/>
      <c r="C1480" s="662" t="s">
        <v>2991</v>
      </c>
      <c r="D1480" s="476"/>
      <c r="E1480" s="658"/>
    </row>
    <row r="1481" spans="1:5" hidden="1" x14ac:dyDescent="0.2">
      <c r="A1481" s="703"/>
      <c r="B1481" s="702"/>
      <c r="C1481" s="662" t="s">
        <v>20</v>
      </c>
      <c r="D1481" s="476"/>
      <c r="E1481" s="658"/>
    </row>
    <row r="1482" spans="1:5" ht="12" hidden="1" thickBot="1" x14ac:dyDescent="0.25">
      <c r="A1482" s="708"/>
      <c r="B1482" s="709"/>
      <c r="C1482" s="484" t="s">
        <v>2933</v>
      </c>
      <c r="D1482" s="485"/>
      <c r="E1482" s="658"/>
    </row>
    <row r="1483" spans="1:5" hidden="1" x14ac:dyDescent="0.2">
      <c r="A1483" s="710" t="s">
        <v>2990</v>
      </c>
      <c r="B1483" s="711"/>
      <c r="C1483" s="711"/>
      <c r="D1483" s="711"/>
      <c r="E1483" s="658"/>
    </row>
    <row r="1484" spans="1:5" hidden="1" x14ac:dyDescent="0.2">
      <c r="A1484" s="701" t="s">
        <v>22</v>
      </c>
      <c r="B1484" s="707"/>
      <c r="C1484" s="707"/>
      <c r="D1484" s="475"/>
      <c r="E1484" s="658"/>
    </row>
    <row r="1485" spans="1:5" hidden="1" x14ac:dyDescent="0.2">
      <c r="A1485" s="701" t="s">
        <v>2992</v>
      </c>
      <c r="B1485" s="702"/>
      <c r="C1485" s="662" t="s">
        <v>2991</v>
      </c>
      <c r="D1485" s="476"/>
      <c r="E1485" s="658"/>
    </row>
    <row r="1486" spans="1:5" hidden="1" x14ac:dyDescent="0.2">
      <c r="A1486" s="703"/>
      <c r="B1486" s="702"/>
      <c r="C1486" s="662" t="s">
        <v>20</v>
      </c>
      <c r="D1486" s="476"/>
      <c r="E1486" s="658"/>
    </row>
    <row r="1487" spans="1:5" ht="12" hidden="1" thickBot="1" x14ac:dyDescent="0.25">
      <c r="A1487" s="708"/>
      <c r="B1487" s="709"/>
      <c r="C1487" s="484" t="s">
        <v>2933</v>
      </c>
      <c r="D1487" s="485"/>
      <c r="E1487" s="658"/>
    </row>
    <row r="1488" spans="1:5" hidden="1" x14ac:dyDescent="0.2">
      <c r="A1488" s="710" t="s">
        <v>2990</v>
      </c>
      <c r="B1488" s="711"/>
      <c r="C1488" s="711"/>
      <c r="D1488" s="711"/>
      <c r="E1488" s="658"/>
    </row>
    <row r="1489" spans="1:5" hidden="1" x14ac:dyDescent="0.2">
      <c r="A1489" s="701" t="s">
        <v>22</v>
      </c>
      <c r="B1489" s="707"/>
      <c r="C1489" s="707"/>
      <c r="D1489" s="475"/>
      <c r="E1489" s="658"/>
    </row>
    <row r="1490" spans="1:5" hidden="1" x14ac:dyDescent="0.2">
      <c r="A1490" s="701" t="s">
        <v>2992</v>
      </c>
      <c r="B1490" s="702"/>
      <c r="C1490" s="662" t="s">
        <v>2991</v>
      </c>
      <c r="D1490" s="476"/>
      <c r="E1490" s="658"/>
    </row>
    <row r="1491" spans="1:5" hidden="1" x14ac:dyDescent="0.2">
      <c r="A1491" s="703"/>
      <c r="B1491" s="702"/>
      <c r="C1491" s="662" t="s">
        <v>20</v>
      </c>
      <c r="D1491" s="476"/>
      <c r="E1491" s="658"/>
    </row>
    <row r="1492" spans="1:5" hidden="1" x14ac:dyDescent="0.2">
      <c r="A1492" s="703"/>
      <c r="B1492" s="702"/>
      <c r="C1492" s="662" t="s">
        <v>2933</v>
      </c>
      <c r="D1492" s="476"/>
      <c r="E1492" s="658"/>
    </row>
    <row r="1493" spans="1:5" ht="12" hidden="1" thickBot="1" x14ac:dyDescent="0.25">
      <c r="A1493" s="660"/>
      <c r="B1493" s="661"/>
      <c r="C1493" s="661"/>
      <c r="D1493" s="661"/>
      <c r="E1493" s="154"/>
    </row>
    <row r="1494" spans="1:5" ht="12" thickBot="1" x14ac:dyDescent="0.25">
      <c r="A1494" s="712"/>
      <c r="B1494" s="713"/>
      <c r="C1494" s="713"/>
      <c r="D1494" s="713"/>
      <c r="E1494" s="714"/>
    </row>
    <row r="1495" spans="1:5" x14ac:dyDescent="0.2">
      <c r="A1495" s="715" t="s">
        <v>2916</v>
      </c>
      <c r="B1495" s="716"/>
      <c r="C1495" s="716"/>
      <c r="D1495" s="717"/>
      <c r="E1495" s="718" t="s">
        <v>2988</v>
      </c>
    </row>
    <row r="1496" spans="1:5" x14ac:dyDescent="0.2">
      <c r="A1496" s="701" t="s">
        <v>22</v>
      </c>
      <c r="B1496" s="707"/>
      <c r="C1496" s="707"/>
      <c r="D1496" s="475" t="s">
        <v>3411</v>
      </c>
      <c r="E1496" s="786"/>
    </row>
    <row r="1497" spans="1:5" x14ac:dyDescent="0.2">
      <c r="A1497" s="701" t="s">
        <v>21</v>
      </c>
      <c r="B1497" s="702"/>
      <c r="C1497" s="662" t="s">
        <v>20</v>
      </c>
      <c r="D1497" s="476" t="s">
        <v>3374</v>
      </c>
      <c r="E1497" s="786"/>
    </row>
    <row r="1498" spans="1:5" x14ac:dyDescent="0.2">
      <c r="A1498" s="703"/>
      <c r="B1498" s="702"/>
      <c r="C1498" s="662" t="s">
        <v>19</v>
      </c>
      <c r="D1498" s="476" t="s">
        <v>3412</v>
      </c>
      <c r="E1498" s="786"/>
    </row>
    <row r="1499" spans="1:5" x14ac:dyDescent="0.2">
      <c r="A1499" s="703"/>
      <c r="B1499" s="702"/>
      <c r="C1499" s="143" t="s">
        <v>18</v>
      </c>
      <c r="D1499" s="476" t="s">
        <v>3413</v>
      </c>
      <c r="E1499" s="786"/>
    </row>
    <row r="1500" spans="1:5" x14ac:dyDescent="0.2">
      <c r="A1500" s="704" t="s">
        <v>17</v>
      </c>
      <c r="B1500" s="705"/>
      <c r="C1500" s="705"/>
      <c r="D1500" s="706"/>
      <c r="E1500" s="786"/>
    </row>
    <row r="1501" spans="1:5" x14ac:dyDescent="0.2">
      <c r="A1501" s="144"/>
      <c r="B1501" s="145"/>
      <c r="C1501" s="145"/>
      <c r="D1501" s="145"/>
      <c r="E1501" s="786"/>
    </row>
    <row r="1502" spans="1:5" x14ac:dyDescent="0.2">
      <c r="A1502" s="508" t="s">
        <v>3342</v>
      </c>
      <c r="B1502" s="146"/>
      <c r="C1502" s="146"/>
      <c r="D1502" s="146"/>
      <c r="E1502" s="786"/>
    </row>
    <row r="1503" spans="1:5" x14ac:dyDescent="0.2">
      <c r="A1503" s="508" t="s">
        <v>3575</v>
      </c>
      <c r="B1503" s="661"/>
      <c r="C1503" s="661"/>
      <c r="D1503" s="661"/>
      <c r="E1503" s="786"/>
    </row>
    <row r="1504" spans="1:5" x14ac:dyDescent="0.2">
      <c r="A1504" s="660"/>
      <c r="B1504" s="661"/>
      <c r="C1504" s="661"/>
      <c r="D1504" s="661"/>
      <c r="E1504" s="786"/>
    </row>
    <row r="1505" spans="1:5" hidden="1" x14ac:dyDescent="0.2">
      <c r="A1505" s="660"/>
      <c r="B1505" s="661"/>
      <c r="C1505" s="661"/>
      <c r="D1505" s="661"/>
      <c r="E1505" s="786"/>
    </row>
    <row r="1506" spans="1:5" hidden="1" x14ac:dyDescent="0.2">
      <c r="A1506" s="660"/>
      <c r="B1506" s="661"/>
      <c r="C1506" s="661"/>
      <c r="D1506" s="661"/>
      <c r="E1506" s="786"/>
    </row>
    <row r="1507" spans="1:5" hidden="1" x14ac:dyDescent="0.2">
      <c r="A1507" s="660"/>
      <c r="B1507" s="661"/>
      <c r="C1507" s="661"/>
      <c r="D1507" s="661"/>
      <c r="E1507" s="786"/>
    </row>
    <row r="1508" spans="1:5" hidden="1" x14ac:dyDescent="0.2">
      <c r="A1508" s="660"/>
      <c r="B1508" s="661"/>
      <c r="C1508" s="661"/>
      <c r="D1508" s="661"/>
      <c r="E1508" s="786"/>
    </row>
    <row r="1509" spans="1:5" hidden="1" x14ac:dyDescent="0.2">
      <c r="A1509" s="660"/>
      <c r="B1509" s="661"/>
      <c r="C1509" s="661"/>
      <c r="D1509" s="661"/>
      <c r="E1509" s="786"/>
    </row>
    <row r="1510" spans="1:5" hidden="1" x14ac:dyDescent="0.2">
      <c r="A1510" s="660"/>
      <c r="B1510" s="661"/>
      <c r="C1510" s="661"/>
      <c r="D1510" s="661"/>
      <c r="E1510" s="786"/>
    </row>
    <row r="1511" spans="1:5" hidden="1" x14ac:dyDescent="0.2">
      <c r="A1511" s="660"/>
      <c r="B1511" s="661"/>
      <c r="C1511" s="661"/>
      <c r="D1511" s="661"/>
      <c r="E1511" s="786"/>
    </row>
    <row r="1512" spans="1:5" hidden="1" x14ac:dyDescent="0.2">
      <c r="A1512" s="660"/>
      <c r="B1512" s="661"/>
      <c r="C1512" s="661"/>
      <c r="D1512" s="661"/>
      <c r="E1512" s="786"/>
    </row>
    <row r="1513" spans="1:5" hidden="1" x14ac:dyDescent="0.2">
      <c r="A1513" s="660"/>
      <c r="B1513" s="661"/>
      <c r="C1513" s="661"/>
      <c r="D1513" s="661"/>
      <c r="E1513" s="786"/>
    </row>
    <row r="1514" spans="1:5" hidden="1" x14ac:dyDescent="0.2">
      <c r="A1514" s="660"/>
      <c r="B1514" s="661"/>
      <c r="C1514" s="661"/>
      <c r="D1514" s="661"/>
      <c r="E1514" s="786"/>
    </row>
    <row r="1515" spans="1:5" hidden="1" x14ac:dyDescent="0.2">
      <c r="A1515" s="660"/>
      <c r="B1515" s="661"/>
      <c r="C1515" s="661"/>
      <c r="D1515" s="661"/>
      <c r="E1515" s="786"/>
    </row>
    <row r="1516" spans="1:5" hidden="1" x14ac:dyDescent="0.2">
      <c r="A1516" s="149"/>
      <c r="B1516" s="150"/>
      <c r="C1516" s="150"/>
      <c r="D1516" s="150"/>
      <c r="E1516" s="786"/>
    </row>
    <row r="1517" spans="1:5" x14ac:dyDescent="0.2">
      <c r="A1517" s="704" t="s">
        <v>2990</v>
      </c>
      <c r="B1517" s="705"/>
      <c r="C1517" s="705"/>
      <c r="D1517" s="706"/>
      <c r="E1517" s="786"/>
    </row>
    <row r="1518" spans="1:5" x14ac:dyDescent="0.2">
      <c r="A1518" s="701" t="s">
        <v>22</v>
      </c>
      <c r="B1518" s="707"/>
      <c r="C1518" s="707"/>
      <c r="D1518" s="475"/>
      <c r="E1518" s="786"/>
    </row>
    <row r="1519" spans="1:5" x14ac:dyDescent="0.2">
      <c r="A1519" s="701" t="s">
        <v>2992</v>
      </c>
      <c r="B1519" s="702"/>
      <c r="C1519" s="662" t="s">
        <v>2991</v>
      </c>
      <c r="D1519" s="476"/>
      <c r="E1519" s="786"/>
    </row>
    <row r="1520" spans="1:5" x14ac:dyDescent="0.2">
      <c r="A1520" s="703"/>
      <c r="B1520" s="702"/>
      <c r="C1520" s="662" t="s">
        <v>20</v>
      </c>
      <c r="D1520" s="476"/>
      <c r="E1520" s="786"/>
    </row>
    <row r="1521" spans="1:5" x14ac:dyDescent="0.2">
      <c r="A1521" s="703"/>
      <c r="B1521" s="702"/>
      <c r="C1521" s="662" t="s">
        <v>2933</v>
      </c>
      <c r="D1521" s="476"/>
      <c r="E1521" s="786"/>
    </row>
    <row r="1522" spans="1:5" ht="12" thickBot="1" x14ac:dyDescent="0.25">
      <c r="A1522" s="151"/>
      <c r="B1522" s="152"/>
      <c r="C1522" s="152"/>
      <c r="D1522" s="152"/>
      <c r="E1522" s="786"/>
    </row>
    <row r="1523" spans="1:5" hidden="1" x14ac:dyDescent="0.2">
      <c r="A1523" s="704" t="s">
        <v>2990</v>
      </c>
      <c r="B1523" s="705"/>
      <c r="C1523" s="705"/>
      <c r="D1523" s="705"/>
      <c r="E1523" s="658"/>
    </row>
    <row r="1524" spans="1:5" hidden="1" x14ac:dyDescent="0.2">
      <c r="A1524" s="701" t="s">
        <v>22</v>
      </c>
      <c r="B1524" s="707"/>
      <c r="C1524" s="707"/>
      <c r="D1524" s="475"/>
      <c r="E1524" s="658"/>
    </row>
    <row r="1525" spans="1:5" hidden="1" x14ac:dyDescent="0.2">
      <c r="A1525" s="701" t="s">
        <v>2992</v>
      </c>
      <c r="B1525" s="702"/>
      <c r="C1525" s="662" t="s">
        <v>2991</v>
      </c>
      <c r="D1525" s="476"/>
      <c r="E1525" s="658"/>
    </row>
    <row r="1526" spans="1:5" hidden="1" x14ac:dyDescent="0.2">
      <c r="A1526" s="703"/>
      <c r="B1526" s="702"/>
      <c r="C1526" s="662" t="s">
        <v>20</v>
      </c>
      <c r="D1526" s="476"/>
      <c r="E1526" s="658"/>
    </row>
    <row r="1527" spans="1:5" ht="12" hidden="1" thickBot="1" x14ac:dyDescent="0.25">
      <c r="A1527" s="708"/>
      <c r="B1527" s="709"/>
      <c r="C1527" s="484" t="s">
        <v>2933</v>
      </c>
      <c r="D1527" s="485"/>
      <c r="E1527" s="658"/>
    </row>
    <row r="1528" spans="1:5" hidden="1" x14ac:dyDescent="0.2">
      <c r="A1528" s="710" t="s">
        <v>2990</v>
      </c>
      <c r="B1528" s="711"/>
      <c r="C1528" s="711"/>
      <c r="D1528" s="711"/>
      <c r="E1528" s="658"/>
    </row>
    <row r="1529" spans="1:5" hidden="1" x14ac:dyDescent="0.2">
      <c r="A1529" s="701" t="s">
        <v>22</v>
      </c>
      <c r="B1529" s="707"/>
      <c r="C1529" s="707"/>
      <c r="D1529" s="475"/>
      <c r="E1529" s="658"/>
    </row>
    <row r="1530" spans="1:5" hidden="1" x14ac:dyDescent="0.2">
      <c r="A1530" s="701" t="s">
        <v>2992</v>
      </c>
      <c r="B1530" s="702"/>
      <c r="C1530" s="662" t="s">
        <v>2991</v>
      </c>
      <c r="D1530" s="476"/>
      <c r="E1530" s="658"/>
    </row>
    <row r="1531" spans="1:5" hidden="1" x14ac:dyDescent="0.2">
      <c r="A1531" s="703"/>
      <c r="B1531" s="702"/>
      <c r="C1531" s="662" t="s">
        <v>20</v>
      </c>
      <c r="D1531" s="476"/>
      <c r="E1531" s="658"/>
    </row>
    <row r="1532" spans="1:5" ht="12" hidden="1" thickBot="1" x14ac:dyDescent="0.25">
      <c r="A1532" s="708"/>
      <c r="B1532" s="709"/>
      <c r="C1532" s="484" t="s">
        <v>2933</v>
      </c>
      <c r="D1532" s="485"/>
      <c r="E1532" s="658"/>
    </row>
    <row r="1533" spans="1:5" hidden="1" x14ac:dyDescent="0.2">
      <c r="A1533" s="710" t="s">
        <v>2990</v>
      </c>
      <c r="B1533" s="711"/>
      <c r="C1533" s="711"/>
      <c r="D1533" s="711"/>
      <c r="E1533" s="658"/>
    </row>
    <row r="1534" spans="1:5" hidden="1" x14ac:dyDescent="0.2">
      <c r="A1534" s="701" t="s">
        <v>22</v>
      </c>
      <c r="B1534" s="707"/>
      <c r="C1534" s="707"/>
      <c r="D1534" s="475"/>
      <c r="E1534" s="658"/>
    </row>
    <row r="1535" spans="1:5" hidden="1" x14ac:dyDescent="0.2">
      <c r="A1535" s="701" t="s">
        <v>2992</v>
      </c>
      <c r="B1535" s="702"/>
      <c r="C1535" s="662" t="s">
        <v>2991</v>
      </c>
      <c r="D1535" s="476"/>
      <c r="E1535" s="658"/>
    </row>
    <row r="1536" spans="1:5" hidden="1" x14ac:dyDescent="0.2">
      <c r="A1536" s="703"/>
      <c r="B1536" s="702"/>
      <c r="C1536" s="662" t="s">
        <v>20</v>
      </c>
      <c r="D1536" s="476"/>
      <c r="E1536" s="658"/>
    </row>
    <row r="1537" spans="1:5" hidden="1" x14ac:dyDescent="0.2">
      <c r="A1537" s="703"/>
      <c r="B1537" s="702"/>
      <c r="C1537" s="662" t="s">
        <v>2933</v>
      </c>
      <c r="D1537" s="476"/>
      <c r="E1537" s="658"/>
    </row>
    <row r="1538" spans="1:5" ht="12" hidden="1" thickBot="1" x14ac:dyDescent="0.25">
      <c r="A1538" s="660"/>
      <c r="B1538" s="661"/>
      <c r="C1538" s="661"/>
      <c r="D1538" s="661"/>
      <c r="E1538" s="154"/>
    </row>
    <row r="1539" spans="1:5" ht="12" thickBot="1" x14ac:dyDescent="0.25">
      <c r="A1539" s="712"/>
      <c r="B1539" s="713"/>
      <c r="C1539" s="713"/>
      <c r="D1539" s="713"/>
      <c r="E1539" s="714"/>
    </row>
    <row r="1540" spans="1:5" x14ac:dyDescent="0.2">
      <c r="A1540" s="715" t="s">
        <v>2916</v>
      </c>
      <c r="B1540" s="716"/>
      <c r="C1540" s="716"/>
      <c r="D1540" s="717"/>
      <c r="E1540" s="718" t="s">
        <v>2988</v>
      </c>
    </row>
    <row r="1541" spans="1:5" x14ac:dyDescent="0.2">
      <c r="A1541" s="701" t="s">
        <v>22</v>
      </c>
      <c r="B1541" s="707"/>
      <c r="C1541" s="707"/>
      <c r="D1541" s="475" t="s">
        <v>3414</v>
      </c>
      <c r="E1541" s="786"/>
    </row>
    <row r="1542" spans="1:5" x14ac:dyDescent="0.2">
      <c r="A1542" s="701" t="s">
        <v>21</v>
      </c>
      <c r="B1542" s="702"/>
      <c r="C1542" s="662" t="s">
        <v>20</v>
      </c>
      <c r="D1542" s="476" t="s">
        <v>3374</v>
      </c>
      <c r="E1542" s="786"/>
    </row>
    <row r="1543" spans="1:5" x14ac:dyDescent="0.2">
      <c r="A1543" s="703"/>
      <c r="B1543" s="702"/>
      <c r="C1543" s="662" t="s">
        <v>19</v>
      </c>
      <c r="D1543" s="476" t="s">
        <v>3415</v>
      </c>
      <c r="E1543" s="786"/>
    </row>
    <row r="1544" spans="1:5" x14ac:dyDescent="0.2">
      <c r="A1544" s="703"/>
      <c r="B1544" s="702"/>
      <c r="C1544" s="143" t="s">
        <v>18</v>
      </c>
      <c r="D1544" s="476" t="s">
        <v>3365</v>
      </c>
      <c r="E1544" s="786"/>
    </row>
    <row r="1545" spans="1:5" x14ac:dyDescent="0.2">
      <c r="A1545" s="704" t="s">
        <v>17</v>
      </c>
      <c r="B1545" s="705"/>
      <c r="C1545" s="705"/>
      <c r="D1545" s="706"/>
      <c r="E1545" s="786"/>
    </row>
    <row r="1546" spans="1:5" x14ac:dyDescent="0.2">
      <c r="A1546" s="144"/>
      <c r="B1546" s="145"/>
      <c r="C1546" s="145"/>
      <c r="D1546" s="145"/>
      <c r="E1546" s="786"/>
    </row>
    <row r="1547" spans="1:5" x14ac:dyDescent="0.2">
      <c r="A1547" s="508" t="s">
        <v>3416</v>
      </c>
      <c r="B1547" s="146"/>
      <c r="C1547" s="146"/>
      <c r="D1547" s="146"/>
      <c r="E1547" s="786"/>
    </row>
    <row r="1548" spans="1:5" x14ac:dyDescent="0.2">
      <c r="A1548" s="508" t="s">
        <v>3576</v>
      </c>
      <c r="B1548" s="661"/>
      <c r="C1548" s="661"/>
      <c r="D1548" s="661"/>
      <c r="E1548" s="786"/>
    </row>
    <row r="1549" spans="1:5" x14ac:dyDescent="0.2">
      <c r="A1549" s="660"/>
      <c r="B1549" s="661"/>
      <c r="C1549" s="661"/>
      <c r="D1549" s="661"/>
      <c r="E1549" s="786"/>
    </row>
    <row r="1550" spans="1:5" hidden="1" x14ac:dyDescent="0.2">
      <c r="A1550" s="660"/>
      <c r="B1550" s="661"/>
      <c r="C1550" s="661"/>
      <c r="D1550" s="661"/>
      <c r="E1550" s="786"/>
    </row>
    <row r="1551" spans="1:5" hidden="1" x14ac:dyDescent="0.2">
      <c r="A1551" s="660"/>
      <c r="B1551" s="661"/>
      <c r="C1551" s="661"/>
      <c r="D1551" s="661"/>
      <c r="E1551" s="786"/>
    </row>
    <row r="1552" spans="1:5" hidden="1" x14ac:dyDescent="0.2">
      <c r="A1552" s="660"/>
      <c r="B1552" s="661"/>
      <c r="C1552" s="661"/>
      <c r="D1552" s="661"/>
      <c r="E1552" s="786"/>
    </row>
    <row r="1553" spans="1:5" hidden="1" x14ac:dyDescent="0.2">
      <c r="A1553" s="660"/>
      <c r="B1553" s="661"/>
      <c r="C1553" s="661"/>
      <c r="D1553" s="661"/>
      <c r="E1553" s="786"/>
    </row>
    <row r="1554" spans="1:5" hidden="1" x14ac:dyDescent="0.2">
      <c r="A1554" s="660"/>
      <c r="B1554" s="661"/>
      <c r="C1554" s="661"/>
      <c r="D1554" s="661"/>
      <c r="E1554" s="786"/>
    </row>
    <row r="1555" spans="1:5" hidden="1" x14ac:dyDescent="0.2">
      <c r="A1555" s="660"/>
      <c r="B1555" s="661"/>
      <c r="C1555" s="661"/>
      <c r="D1555" s="661"/>
      <c r="E1555" s="786"/>
    </row>
    <row r="1556" spans="1:5" hidden="1" x14ac:dyDescent="0.2">
      <c r="A1556" s="660"/>
      <c r="B1556" s="661"/>
      <c r="C1556" s="661"/>
      <c r="D1556" s="661"/>
      <c r="E1556" s="786"/>
    </row>
    <row r="1557" spans="1:5" hidden="1" x14ac:dyDescent="0.2">
      <c r="A1557" s="660"/>
      <c r="B1557" s="661"/>
      <c r="C1557" s="661"/>
      <c r="D1557" s="661"/>
      <c r="E1557" s="786"/>
    </row>
    <row r="1558" spans="1:5" hidden="1" x14ac:dyDescent="0.2">
      <c r="A1558" s="660"/>
      <c r="B1558" s="661"/>
      <c r="C1558" s="661"/>
      <c r="D1558" s="661"/>
      <c r="E1558" s="786"/>
    </row>
    <row r="1559" spans="1:5" hidden="1" x14ac:dyDescent="0.2">
      <c r="A1559" s="660"/>
      <c r="B1559" s="661"/>
      <c r="C1559" s="661"/>
      <c r="D1559" s="661"/>
      <c r="E1559" s="786"/>
    </row>
    <row r="1560" spans="1:5" hidden="1" x14ac:dyDescent="0.2">
      <c r="A1560" s="660"/>
      <c r="B1560" s="661"/>
      <c r="C1560" s="661"/>
      <c r="D1560" s="661"/>
      <c r="E1560" s="786"/>
    </row>
    <row r="1561" spans="1:5" hidden="1" x14ac:dyDescent="0.2">
      <c r="A1561" s="149"/>
      <c r="B1561" s="150"/>
      <c r="C1561" s="150"/>
      <c r="D1561" s="150"/>
      <c r="E1561" s="786"/>
    </row>
    <row r="1562" spans="1:5" x14ac:dyDescent="0.2">
      <c r="A1562" s="704" t="s">
        <v>2990</v>
      </c>
      <c r="B1562" s="705"/>
      <c r="C1562" s="705"/>
      <c r="D1562" s="706"/>
      <c r="E1562" s="786"/>
    </row>
    <row r="1563" spans="1:5" x14ac:dyDescent="0.2">
      <c r="A1563" s="701" t="s">
        <v>22</v>
      </c>
      <c r="B1563" s="707"/>
      <c r="C1563" s="707"/>
      <c r="D1563" s="475"/>
      <c r="E1563" s="786"/>
    </row>
    <row r="1564" spans="1:5" x14ac:dyDescent="0.2">
      <c r="A1564" s="701" t="s">
        <v>2992</v>
      </c>
      <c r="B1564" s="702"/>
      <c r="C1564" s="662" t="s">
        <v>2991</v>
      </c>
      <c r="D1564" s="476"/>
      <c r="E1564" s="786"/>
    </row>
    <row r="1565" spans="1:5" x14ac:dyDescent="0.2">
      <c r="A1565" s="703"/>
      <c r="B1565" s="702"/>
      <c r="C1565" s="662" t="s">
        <v>20</v>
      </c>
      <c r="D1565" s="476"/>
      <c r="E1565" s="786"/>
    </row>
    <row r="1566" spans="1:5" x14ac:dyDescent="0.2">
      <c r="A1566" s="703"/>
      <c r="B1566" s="702"/>
      <c r="C1566" s="662" t="s">
        <v>2933</v>
      </c>
      <c r="D1566" s="476"/>
      <c r="E1566" s="786"/>
    </row>
    <row r="1567" spans="1:5" ht="12" thickBot="1" x14ac:dyDescent="0.25">
      <c r="A1567" s="151"/>
      <c r="B1567" s="152"/>
      <c r="C1567" s="152"/>
      <c r="D1567" s="152"/>
      <c r="E1567" s="786"/>
    </row>
    <row r="1568" spans="1:5" hidden="1" x14ac:dyDescent="0.2">
      <c r="A1568" s="704" t="s">
        <v>2990</v>
      </c>
      <c r="B1568" s="705"/>
      <c r="C1568" s="705"/>
      <c r="D1568" s="705"/>
      <c r="E1568" s="658"/>
    </row>
    <row r="1569" spans="1:5" hidden="1" x14ac:dyDescent="0.2">
      <c r="A1569" s="701" t="s">
        <v>22</v>
      </c>
      <c r="B1569" s="707"/>
      <c r="C1569" s="707"/>
      <c r="D1569" s="475"/>
      <c r="E1569" s="658"/>
    </row>
    <row r="1570" spans="1:5" hidden="1" x14ac:dyDescent="0.2">
      <c r="A1570" s="701" t="s">
        <v>2992</v>
      </c>
      <c r="B1570" s="702"/>
      <c r="C1570" s="662" t="s">
        <v>2991</v>
      </c>
      <c r="D1570" s="476"/>
      <c r="E1570" s="658"/>
    </row>
    <row r="1571" spans="1:5" hidden="1" x14ac:dyDescent="0.2">
      <c r="A1571" s="703"/>
      <c r="B1571" s="702"/>
      <c r="C1571" s="662" t="s">
        <v>20</v>
      </c>
      <c r="D1571" s="476"/>
      <c r="E1571" s="658"/>
    </row>
    <row r="1572" spans="1:5" ht="12" hidden="1" thickBot="1" x14ac:dyDescent="0.25">
      <c r="A1572" s="708"/>
      <c r="B1572" s="709"/>
      <c r="C1572" s="484" t="s">
        <v>2933</v>
      </c>
      <c r="D1572" s="485"/>
      <c r="E1572" s="658"/>
    </row>
    <row r="1573" spans="1:5" hidden="1" x14ac:dyDescent="0.2">
      <c r="A1573" s="710" t="s">
        <v>2990</v>
      </c>
      <c r="B1573" s="711"/>
      <c r="C1573" s="711"/>
      <c r="D1573" s="711"/>
      <c r="E1573" s="658"/>
    </row>
    <row r="1574" spans="1:5" hidden="1" x14ac:dyDescent="0.2">
      <c r="A1574" s="701" t="s">
        <v>22</v>
      </c>
      <c r="B1574" s="707"/>
      <c r="C1574" s="707"/>
      <c r="D1574" s="475"/>
      <c r="E1574" s="658"/>
    </row>
    <row r="1575" spans="1:5" hidden="1" x14ac:dyDescent="0.2">
      <c r="A1575" s="701" t="s">
        <v>2992</v>
      </c>
      <c r="B1575" s="702"/>
      <c r="C1575" s="662" t="s">
        <v>2991</v>
      </c>
      <c r="D1575" s="476"/>
      <c r="E1575" s="658"/>
    </row>
    <row r="1576" spans="1:5" hidden="1" x14ac:dyDescent="0.2">
      <c r="A1576" s="703"/>
      <c r="B1576" s="702"/>
      <c r="C1576" s="662" t="s">
        <v>20</v>
      </c>
      <c r="D1576" s="476"/>
      <c r="E1576" s="658"/>
    </row>
    <row r="1577" spans="1:5" ht="12" hidden="1" thickBot="1" x14ac:dyDescent="0.25">
      <c r="A1577" s="708"/>
      <c r="B1577" s="709"/>
      <c r="C1577" s="484" t="s">
        <v>2933</v>
      </c>
      <c r="D1577" s="485"/>
      <c r="E1577" s="658"/>
    </row>
    <row r="1578" spans="1:5" hidden="1" x14ac:dyDescent="0.2">
      <c r="A1578" s="710" t="s">
        <v>2990</v>
      </c>
      <c r="B1578" s="711"/>
      <c r="C1578" s="711"/>
      <c r="D1578" s="711"/>
      <c r="E1578" s="658"/>
    </row>
    <row r="1579" spans="1:5" hidden="1" x14ac:dyDescent="0.2">
      <c r="A1579" s="701" t="s">
        <v>22</v>
      </c>
      <c r="B1579" s="707"/>
      <c r="C1579" s="707"/>
      <c r="D1579" s="475"/>
      <c r="E1579" s="658"/>
    </row>
    <row r="1580" spans="1:5" hidden="1" x14ac:dyDescent="0.2">
      <c r="A1580" s="701" t="s">
        <v>2992</v>
      </c>
      <c r="B1580" s="702"/>
      <c r="C1580" s="662" t="s">
        <v>2991</v>
      </c>
      <c r="D1580" s="476"/>
      <c r="E1580" s="658"/>
    </row>
    <row r="1581" spans="1:5" hidden="1" x14ac:dyDescent="0.2">
      <c r="A1581" s="703"/>
      <c r="B1581" s="702"/>
      <c r="C1581" s="662" t="s">
        <v>20</v>
      </c>
      <c r="D1581" s="476"/>
      <c r="E1581" s="658"/>
    </row>
    <row r="1582" spans="1:5" hidden="1" x14ac:dyDescent="0.2">
      <c r="A1582" s="703"/>
      <c r="B1582" s="702"/>
      <c r="C1582" s="662" t="s">
        <v>2933</v>
      </c>
      <c r="D1582" s="476"/>
      <c r="E1582" s="658"/>
    </row>
    <row r="1583" spans="1:5" ht="12" hidden="1" thickBot="1" x14ac:dyDescent="0.25">
      <c r="A1583" s="660"/>
      <c r="B1583" s="661"/>
      <c r="C1583" s="661"/>
      <c r="D1583" s="661"/>
      <c r="E1583" s="154"/>
    </row>
    <row r="1584" spans="1:5" ht="12" thickBot="1" x14ac:dyDescent="0.25">
      <c r="A1584" s="712"/>
      <c r="B1584" s="713"/>
      <c r="C1584" s="713"/>
      <c r="D1584" s="713"/>
      <c r="E1584" s="714"/>
    </row>
    <row r="1585" spans="1:5" x14ac:dyDescent="0.2">
      <c r="A1585" s="715" t="s">
        <v>2916</v>
      </c>
      <c r="B1585" s="716"/>
      <c r="C1585" s="716"/>
      <c r="D1585" s="717"/>
      <c r="E1585" s="718" t="s">
        <v>2988</v>
      </c>
    </row>
    <row r="1586" spans="1:5" x14ac:dyDescent="0.2">
      <c r="A1586" s="701" t="s">
        <v>22</v>
      </c>
      <c r="B1586" s="707"/>
      <c r="C1586" s="707"/>
      <c r="D1586" s="475" t="s">
        <v>3417</v>
      </c>
      <c r="E1586" s="786"/>
    </row>
    <row r="1587" spans="1:5" x14ac:dyDescent="0.2">
      <c r="A1587" s="701" t="s">
        <v>21</v>
      </c>
      <c r="B1587" s="702"/>
      <c r="C1587" s="662" t="s">
        <v>20</v>
      </c>
      <c r="D1587" s="476" t="s">
        <v>3374</v>
      </c>
      <c r="E1587" s="786"/>
    </row>
    <row r="1588" spans="1:5" x14ac:dyDescent="0.2">
      <c r="A1588" s="703"/>
      <c r="B1588" s="702"/>
      <c r="C1588" s="662" t="s">
        <v>19</v>
      </c>
      <c r="D1588" s="476" t="s">
        <v>3418</v>
      </c>
      <c r="E1588" s="786"/>
    </row>
    <row r="1589" spans="1:5" x14ac:dyDescent="0.2">
      <c r="A1589" s="703"/>
      <c r="B1589" s="702"/>
      <c r="C1589" s="143" t="s">
        <v>18</v>
      </c>
      <c r="D1589" s="476" t="s">
        <v>3419</v>
      </c>
      <c r="E1589" s="786"/>
    </row>
    <row r="1590" spans="1:5" x14ac:dyDescent="0.2">
      <c r="A1590" s="704" t="s">
        <v>17</v>
      </c>
      <c r="B1590" s="705"/>
      <c r="C1590" s="705"/>
      <c r="D1590" s="706"/>
      <c r="E1590" s="786"/>
    </row>
    <row r="1591" spans="1:5" x14ac:dyDescent="0.2">
      <c r="A1591" s="144"/>
      <c r="B1591" s="145"/>
      <c r="C1591" s="145"/>
      <c r="D1591" s="145"/>
      <c r="E1591" s="786"/>
    </row>
    <row r="1592" spans="1:5" x14ac:dyDescent="0.2">
      <c r="A1592" s="508" t="s">
        <v>3420</v>
      </c>
      <c r="B1592" s="146"/>
      <c r="C1592" s="146"/>
      <c r="D1592" s="146"/>
      <c r="E1592" s="786"/>
    </row>
    <row r="1593" spans="1:5" x14ac:dyDescent="0.2">
      <c r="A1593" s="508" t="s">
        <v>3563</v>
      </c>
      <c r="B1593" s="661"/>
      <c r="C1593" s="661"/>
      <c r="D1593" s="661"/>
      <c r="E1593" s="786"/>
    </row>
    <row r="1594" spans="1:5" x14ac:dyDescent="0.2">
      <c r="A1594" s="660"/>
      <c r="B1594" s="661"/>
      <c r="C1594" s="661"/>
      <c r="D1594" s="661"/>
      <c r="E1594" s="786"/>
    </row>
    <row r="1595" spans="1:5" hidden="1" x14ac:dyDescent="0.2">
      <c r="A1595" s="660"/>
      <c r="B1595" s="661"/>
      <c r="C1595" s="661"/>
      <c r="D1595" s="661"/>
      <c r="E1595" s="786"/>
    </row>
    <row r="1596" spans="1:5" hidden="1" x14ac:dyDescent="0.2">
      <c r="A1596" s="660"/>
      <c r="B1596" s="661"/>
      <c r="C1596" s="661"/>
      <c r="D1596" s="661"/>
      <c r="E1596" s="786"/>
    </row>
    <row r="1597" spans="1:5" hidden="1" x14ac:dyDescent="0.2">
      <c r="A1597" s="660"/>
      <c r="B1597" s="661"/>
      <c r="C1597" s="661"/>
      <c r="D1597" s="661"/>
      <c r="E1597" s="786"/>
    </row>
    <row r="1598" spans="1:5" hidden="1" x14ac:dyDescent="0.2">
      <c r="A1598" s="660"/>
      <c r="B1598" s="661"/>
      <c r="C1598" s="661"/>
      <c r="D1598" s="661"/>
      <c r="E1598" s="786"/>
    </row>
    <row r="1599" spans="1:5" hidden="1" x14ac:dyDescent="0.2">
      <c r="A1599" s="660"/>
      <c r="B1599" s="661"/>
      <c r="C1599" s="661"/>
      <c r="D1599" s="661"/>
      <c r="E1599" s="786"/>
    </row>
    <row r="1600" spans="1:5" hidden="1" x14ac:dyDescent="0.2">
      <c r="A1600" s="660"/>
      <c r="B1600" s="661"/>
      <c r="C1600" s="661"/>
      <c r="D1600" s="661"/>
      <c r="E1600" s="786"/>
    </row>
    <row r="1601" spans="1:5" hidden="1" x14ac:dyDescent="0.2">
      <c r="A1601" s="660"/>
      <c r="B1601" s="661"/>
      <c r="C1601" s="661"/>
      <c r="D1601" s="661"/>
      <c r="E1601" s="786"/>
    </row>
    <row r="1602" spans="1:5" hidden="1" x14ac:dyDescent="0.2">
      <c r="A1602" s="660"/>
      <c r="B1602" s="661"/>
      <c r="C1602" s="661"/>
      <c r="D1602" s="661"/>
      <c r="E1602" s="786"/>
    </row>
    <row r="1603" spans="1:5" hidden="1" x14ac:dyDescent="0.2">
      <c r="A1603" s="660"/>
      <c r="B1603" s="661"/>
      <c r="C1603" s="661"/>
      <c r="D1603" s="661"/>
      <c r="E1603" s="786"/>
    </row>
    <row r="1604" spans="1:5" hidden="1" x14ac:dyDescent="0.2">
      <c r="A1604" s="660"/>
      <c r="B1604" s="661"/>
      <c r="C1604" s="661"/>
      <c r="D1604" s="661"/>
      <c r="E1604" s="786"/>
    </row>
    <row r="1605" spans="1:5" hidden="1" x14ac:dyDescent="0.2">
      <c r="A1605" s="660"/>
      <c r="B1605" s="661"/>
      <c r="C1605" s="661"/>
      <c r="D1605" s="661"/>
      <c r="E1605" s="786"/>
    </row>
    <row r="1606" spans="1:5" hidden="1" x14ac:dyDescent="0.2">
      <c r="A1606" s="149"/>
      <c r="B1606" s="150"/>
      <c r="C1606" s="150"/>
      <c r="D1606" s="150"/>
      <c r="E1606" s="786"/>
    </row>
    <row r="1607" spans="1:5" x14ac:dyDescent="0.2">
      <c r="A1607" s="704" t="s">
        <v>2990</v>
      </c>
      <c r="B1607" s="705"/>
      <c r="C1607" s="705"/>
      <c r="D1607" s="706"/>
      <c r="E1607" s="786"/>
    </row>
    <row r="1608" spans="1:5" x14ac:dyDescent="0.2">
      <c r="A1608" s="701" t="s">
        <v>22</v>
      </c>
      <c r="B1608" s="707"/>
      <c r="C1608" s="707"/>
      <c r="D1608" s="475" t="s">
        <v>3417</v>
      </c>
      <c r="E1608" s="786"/>
    </row>
    <row r="1609" spans="1:5" x14ac:dyDescent="0.2">
      <c r="A1609" s="701" t="s">
        <v>2992</v>
      </c>
      <c r="B1609" s="702"/>
      <c r="C1609" s="662" t="s">
        <v>2991</v>
      </c>
      <c r="D1609" s="524" t="s">
        <v>3354</v>
      </c>
      <c r="E1609" s="786"/>
    </row>
    <row r="1610" spans="1:5" x14ac:dyDescent="0.2">
      <c r="A1610" s="703"/>
      <c r="B1610" s="702"/>
      <c r="C1610" s="662" t="s">
        <v>20</v>
      </c>
      <c r="D1610" s="525" t="s">
        <v>3323</v>
      </c>
      <c r="E1610" s="786"/>
    </row>
    <row r="1611" spans="1:5" x14ac:dyDescent="0.2">
      <c r="A1611" s="703"/>
      <c r="B1611" s="702"/>
      <c r="C1611" s="662" t="s">
        <v>2933</v>
      </c>
      <c r="D1611" s="487" t="s">
        <v>3298</v>
      </c>
      <c r="E1611" s="786"/>
    </row>
    <row r="1612" spans="1:5" ht="12" thickBot="1" x14ac:dyDescent="0.25">
      <c r="A1612" s="151"/>
      <c r="B1612" s="152"/>
      <c r="C1612" s="152"/>
      <c r="D1612" s="152"/>
      <c r="E1612" s="786"/>
    </row>
    <row r="1613" spans="1:5" hidden="1" x14ac:dyDescent="0.2">
      <c r="A1613" s="704" t="s">
        <v>2990</v>
      </c>
      <c r="B1613" s="705"/>
      <c r="C1613" s="705"/>
      <c r="D1613" s="705"/>
      <c r="E1613" s="658"/>
    </row>
    <row r="1614" spans="1:5" hidden="1" x14ac:dyDescent="0.2">
      <c r="A1614" s="701" t="s">
        <v>22</v>
      </c>
      <c r="B1614" s="707"/>
      <c r="C1614" s="707"/>
      <c r="D1614" s="475"/>
      <c r="E1614" s="658"/>
    </row>
    <row r="1615" spans="1:5" hidden="1" x14ac:dyDescent="0.2">
      <c r="A1615" s="701" t="s">
        <v>2992</v>
      </c>
      <c r="B1615" s="702"/>
      <c r="C1615" s="662" t="s">
        <v>2991</v>
      </c>
      <c r="D1615" s="476"/>
      <c r="E1615" s="658"/>
    </row>
    <row r="1616" spans="1:5" hidden="1" x14ac:dyDescent="0.2">
      <c r="A1616" s="703"/>
      <c r="B1616" s="702"/>
      <c r="C1616" s="662" t="s">
        <v>20</v>
      </c>
      <c r="D1616" s="476"/>
      <c r="E1616" s="658"/>
    </row>
    <row r="1617" spans="1:5" ht="12" hidden="1" thickBot="1" x14ac:dyDescent="0.25">
      <c r="A1617" s="708"/>
      <c r="B1617" s="709"/>
      <c r="C1617" s="484" t="s">
        <v>2933</v>
      </c>
      <c r="D1617" s="485"/>
      <c r="E1617" s="658"/>
    </row>
    <row r="1618" spans="1:5" hidden="1" x14ac:dyDescent="0.2">
      <c r="A1618" s="710" t="s">
        <v>2990</v>
      </c>
      <c r="B1618" s="711"/>
      <c r="C1618" s="711"/>
      <c r="D1618" s="711"/>
      <c r="E1618" s="658"/>
    </row>
    <row r="1619" spans="1:5" hidden="1" x14ac:dyDescent="0.2">
      <c r="A1619" s="701" t="s">
        <v>22</v>
      </c>
      <c r="B1619" s="707"/>
      <c r="C1619" s="707"/>
      <c r="D1619" s="475"/>
      <c r="E1619" s="658"/>
    </row>
    <row r="1620" spans="1:5" hidden="1" x14ac:dyDescent="0.2">
      <c r="A1620" s="701" t="s">
        <v>2992</v>
      </c>
      <c r="B1620" s="702"/>
      <c r="C1620" s="662" t="s">
        <v>2991</v>
      </c>
      <c r="D1620" s="476"/>
      <c r="E1620" s="658"/>
    </row>
    <row r="1621" spans="1:5" hidden="1" x14ac:dyDescent="0.2">
      <c r="A1621" s="703"/>
      <c r="B1621" s="702"/>
      <c r="C1621" s="662" t="s">
        <v>20</v>
      </c>
      <c r="D1621" s="476"/>
      <c r="E1621" s="658"/>
    </row>
    <row r="1622" spans="1:5" ht="12" hidden="1" thickBot="1" x14ac:dyDescent="0.25">
      <c r="A1622" s="708"/>
      <c r="B1622" s="709"/>
      <c r="C1622" s="484" t="s">
        <v>2933</v>
      </c>
      <c r="D1622" s="485"/>
      <c r="E1622" s="658"/>
    </row>
    <row r="1623" spans="1:5" hidden="1" x14ac:dyDescent="0.2">
      <c r="A1623" s="710" t="s">
        <v>2990</v>
      </c>
      <c r="B1623" s="711"/>
      <c r="C1623" s="711"/>
      <c r="D1623" s="711"/>
      <c r="E1623" s="658"/>
    </row>
    <row r="1624" spans="1:5" hidden="1" x14ac:dyDescent="0.2">
      <c r="A1624" s="701" t="s">
        <v>22</v>
      </c>
      <c r="B1624" s="707"/>
      <c r="C1624" s="707"/>
      <c r="D1624" s="475"/>
      <c r="E1624" s="658"/>
    </row>
    <row r="1625" spans="1:5" hidden="1" x14ac:dyDescent="0.2">
      <c r="A1625" s="701" t="s">
        <v>2992</v>
      </c>
      <c r="B1625" s="702"/>
      <c r="C1625" s="662" t="s">
        <v>2991</v>
      </c>
      <c r="D1625" s="476"/>
      <c r="E1625" s="658"/>
    </row>
    <row r="1626" spans="1:5" hidden="1" x14ac:dyDescent="0.2">
      <c r="A1626" s="703"/>
      <c r="B1626" s="702"/>
      <c r="C1626" s="662" t="s">
        <v>20</v>
      </c>
      <c r="D1626" s="476"/>
      <c r="E1626" s="658"/>
    </row>
    <row r="1627" spans="1:5" hidden="1" x14ac:dyDescent="0.2">
      <c r="A1627" s="703"/>
      <c r="B1627" s="702"/>
      <c r="C1627" s="662" t="s">
        <v>2933</v>
      </c>
      <c r="D1627" s="476"/>
      <c r="E1627" s="658"/>
    </row>
    <row r="1628" spans="1:5" ht="12" hidden="1" thickBot="1" x14ac:dyDescent="0.25">
      <c r="A1628" s="660"/>
      <c r="B1628" s="661"/>
      <c r="C1628" s="661"/>
      <c r="D1628" s="661"/>
      <c r="E1628" s="154"/>
    </row>
    <row r="1629" spans="1:5" ht="12" thickBot="1" x14ac:dyDescent="0.25">
      <c r="A1629" s="712"/>
      <c r="B1629" s="713"/>
      <c r="C1629" s="713"/>
      <c r="D1629" s="713"/>
      <c r="E1629" s="714"/>
    </row>
    <row r="1630" spans="1:5" x14ac:dyDescent="0.2">
      <c r="A1630" s="715" t="s">
        <v>2916</v>
      </c>
      <c r="B1630" s="716"/>
      <c r="C1630" s="716"/>
      <c r="D1630" s="717"/>
      <c r="E1630" s="718" t="s">
        <v>2988</v>
      </c>
    </row>
    <row r="1631" spans="1:5" x14ac:dyDescent="0.2">
      <c r="A1631" s="701" t="s">
        <v>22</v>
      </c>
      <c r="B1631" s="707"/>
      <c r="C1631" s="707"/>
      <c r="D1631" s="475" t="s">
        <v>3421</v>
      </c>
      <c r="E1631" s="786"/>
    </row>
    <row r="1632" spans="1:5" x14ac:dyDescent="0.2">
      <c r="A1632" s="701" t="s">
        <v>21</v>
      </c>
      <c r="B1632" s="702"/>
      <c r="C1632" s="662" t="s">
        <v>20</v>
      </c>
      <c r="D1632" s="476" t="s">
        <v>3374</v>
      </c>
      <c r="E1632" s="786"/>
    </row>
    <row r="1633" spans="1:5" x14ac:dyDescent="0.2">
      <c r="A1633" s="703"/>
      <c r="B1633" s="702"/>
      <c r="C1633" s="662" t="s">
        <v>19</v>
      </c>
      <c r="D1633" s="476" t="s">
        <v>3422</v>
      </c>
      <c r="E1633" s="786"/>
    </row>
    <row r="1634" spans="1:5" x14ac:dyDescent="0.2">
      <c r="A1634" s="703"/>
      <c r="B1634" s="702"/>
      <c r="C1634" s="143" t="s">
        <v>18</v>
      </c>
      <c r="D1634" s="476" t="s">
        <v>3390</v>
      </c>
      <c r="E1634" s="786"/>
    </row>
    <row r="1635" spans="1:5" x14ac:dyDescent="0.2">
      <c r="A1635" s="704" t="s">
        <v>17</v>
      </c>
      <c r="B1635" s="705"/>
      <c r="C1635" s="705"/>
      <c r="D1635" s="706"/>
      <c r="E1635" s="786"/>
    </row>
    <row r="1636" spans="1:5" x14ac:dyDescent="0.2">
      <c r="A1636" s="144"/>
      <c r="B1636" s="145"/>
      <c r="C1636" s="145"/>
      <c r="D1636" s="145"/>
      <c r="E1636" s="786"/>
    </row>
    <row r="1637" spans="1:5" x14ac:dyDescent="0.2">
      <c r="A1637" s="508" t="s">
        <v>3423</v>
      </c>
      <c r="B1637" s="146"/>
      <c r="C1637" s="146"/>
      <c r="D1637" s="146"/>
      <c r="E1637" s="786"/>
    </row>
    <row r="1638" spans="1:5" x14ac:dyDescent="0.2">
      <c r="A1638" s="508" t="s">
        <v>3577</v>
      </c>
      <c r="B1638" s="661"/>
      <c r="C1638" s="661"/>
      <c r="D1638" s="661"/>
      <c r="E1638" s="786"/>
    </row>
    <row r="1639" spans="1:5" x14ac:dyDescent="0.2">
      <c r="A1639" s="660"/>
      <c r="B1639" s="661"/>
      <c r="C1639" s="661"/>
      <c r="D1639" s="661"/>
      <c r="E1639" s="786"/>
    </row>
    <row r="1640" spans="1:5" hidden="1" x14ac:dyDescent="0.2">
      <c r="A1640" s="660"/>
      <c r="B1640" s="661"/>
      <c r="C1640" s="661"/>
      <c r="D1640" s="661"/>
      <c r="E1640" s="786"/>
    </row>
    <row r="1641" spans="1:5" hidden="1" x14ac:dyDescent="0.2">
      <c r="A1641" s="660"/>
      <c r="B1641" s="661"/>
      <c r="C1641" s="661"/>
      <c r="D1641" s="661"/>
      <c r="E1641" s="786"/>
    </row>
    <row r="1642" spans="1:5" hidden="1" x14ac:dyDescent="0.2">
      <c r="A1642" s="660"/>
      <c r="B1642" s="661"/>
      <c r="C1642" s="661"/>
      <c r="D1642" s="661"/>
      <c r="E1642" s="786"/>
    </row>
    <row r="1643" spans="1:5" hidden="1" x14ac:dyDescent="0.2">
      <c r="A1643" s="660"/>
      <c r="B1643" s="661"/>
      <c r="C1643" s="661"/>
      <c r="D1643" s="661"/>
      <c r="E1643" s="786"/>
    </row>
    <row r="1644" spans="1:5" hidden="1" x14ac:dyDescent="0.2">
      <c r="A1644" s="660"/>
      <c r="B1644" s="661"/>
      <c r="C1644" s="661"/>
      <c r="D1644" s="661"/>
      <c r="E1644" s="786"/>
    </row>
    <row r="1645" spans="1:5" hidden="1" x14ac:dyDescent="0.2">
      <c r="A1645" s="660"/>
      <c r="B1645" s="661"/>
      <c r="C1645" s="661"/>
      <c r="D1645" s="661"/>
      <c r="E1645" s="786"/>
    </row>
    <row r="1646" spans="1:5" hidden="1" x14ac:dyDescent="0.2">
      <c r="A1646" s="660"/>
      <c r="B1646" s="661"/>
      <c r="C1646" s="661"/>
      <c r="D1646" s="661"/>
      <c r="E1646" s="786"/>
    </row>
    <row r="1647" spans="1:5" hidden="1" x14ac:dyDescent="0.2">
      <c r="A1647" s="660"/>
      <c r="B1647" s="661"/>
      <c r="C1647" s="661"/>
      <c r="D1647" s="661"/>
      <c r="E1647" s="786"/>
    </row>
    <row r="1648" spans="1:5" hidden="1" x14ac:dyDescent="0.2">
      <c r="A1648" s="660"/>
      <c r="B1648" s="661"/>
      <c r="C1648" s="661"/>
      <c r="D1648" s="661"/>
      <c r="E1648" s="786"/>
    </row>
    <row r="1649" spans="1:5" hidden="1" x14ac:dyDescent="0.2">
      <c r="A1649" s="660"/>
      <c r="B1649" s="661"/>
      <c r="C1649" s="661"/>
      <c r="D1649" s="661"/>
      <c r="E1649" s="786"/>
    </row>
    <row r="1650" spans="1:5" hidden="1" x14ac:dyDescent="0.2">
      <c r="A1650" s="660"/>
      <c r="B1650" s="661"/>
      <c r="C1650" s="661"/>
      <c r="D1650" s="661"/>
      <c r="E1650" s="786"/>
    </row>
    <row r="1651" spans="1:5" hidden="1" x14ac:dyDescent="0.2">
      <c r="A1651" s="149"/>
      <c r="B1651" s="150"/>
      <c r="C1651" s="150"/>
      <c r="D1651" s="150"/>
      <c r="E1651" s="786"/>
    </row>
    <row r="1652" spans="1:5" x14ac:dyDescent="0.2">
      <c r="A1652" s="704" t="s">
        <v>2990</v>
      </c>
      <c r="B1652" s="705"/>
      <c r="C1652" s="705"/>
      <c r="D1652" s="706"/>
      <c r="E1652" s="786"/>
    </row>
    <row r="1653" spans="1:5" x14ac:dyDescent="0.2">
      <c r="A1653" s="701" t="s">
        <v>22</v>
      </c>
      <c r="B1653" s="707"/>
      <c r="C1653" s="707"/>
      <c r="D1653" s="475"/>
      <c r="E1653" s="786"/>
    </row>
    <row r="1654" spans="1:5" x14ac:dyDescent="0.2">
      <c r="A1654" s="701" t="s">
        <v>2992</v>
      </c>
      <c r="B1654" s="702"/>
      <c r="C1654" s="662" t="s">
        <v>2991</v>
      </c>
      <c r="D1654" s="475"/>
      <c r="E1654" s="786"/>
    </row>
    <row r="1655" spans="1:5" x14ac:dyDescent="0.2">
      <c r="A1655" s="703"/>
      <c r="B1655" s="702"/>
      <c r="C1655" s="662" t="s">
        <v>20</v>
      </c>
      <c r="D1655" s="476"/>
      <c r="E1655" s="786"/>
    </row>
    <row r="1656" spans="1:5" x14ac:dyDescent="0.2">
      <c r="A1656" s="703"/>
      <c r="B1656" s="702"/>
      <c r="C1656" s="662" t="s">
        <v>2933</v>
      </c>
      <c r="D1656" s="476"/>
      <c r="E1656" s="786"/>
    </row>
    <row r="1657" spans="1:5" ht="12" thickBot="1" x14ac:dyDescent="0.25">
      <c r="A1657" s="151"/>
      <c r="B1657" s="152"/>
      <c r="C1657" s="152"/>
      <c r="D1657" s="152"/>
      <c r="E1657" s="786"/>
    </row>
    <row r="1658" spans="1:5" hidden="1" x14ac:dyDescent="0.2">
      <c r="A1658" s="704" t="s">
        <v>2990</v>
      </c>
      <c r="B1658" s="705"/>
      <c r="C1658" s="705"/>
      <c r="D1658" s="705"/>
      <c r="E1658" s="658"/>
    </row>
    <row r="1659" spans="1:5" hidden="1" x14ac:dyDescent="0.2">
      <c r="A1659" s="701" t="s">
        <v>22</v>
      </c>
      <c r="B1659" s="707"/>
      <c r="C1659" s="707"/>
      <c r="D1659" s="475"/>
      <c r="E1659" s="658"/>
    </row>
    <row r="1660" spans="1:5" hidden="1" x14ac:dyDescent="0.2">
      <c r="A1660" s="701" t="s">
        <v>2992</v>
      </c>
      <c r="B1660" s="702"/>
      <c r="C1660" s="662" t="s">
        <v>2991</v>
      </c>
      <c r="D1660" s="476"/>
      <c r="E1660" s="658"/>
    </row>
    <row r="1661" spans="1:5" hidden="1" x14ac:dyDescent="0.2">
      <c r="A1661" s="703"/>
      <c r="B1661" s="702"/>
      <c r="C1661" s="662" t="s">
        <v>20</v>
      </c>
      <c r="D1661" s="476"/>
      <c r="E1661" s="658"/>
    </row>
    <row r="1662" spans="1:5" ht="12" hidden="1" thickBot="1" x14ac:dyDescent="0.25">
      <c r="A1662" s="708"/>
      <c r="B1662" s="709"/>
      <c r="C1662" s="484" t="s">
        <v>2933</v>
      </c>
      <c r="D1662" s="485"/>
      <c r="E1662" s="658"/>
    </row>
    <row r="1663" spans="1:5" hidden="1" x14ac:dyDescent="0.2">
      <c r="A1663" s="710" t="s">
        <v>2990</v>
      </c>
      <c r="B1663" s="711"/>
      <c r="C1663" s="711"/>
      <c r="D1663" s="711"/>
      <c r="E1663" s="658"/>
    </row>
    <row r="1664" spans="1:5" hidden="1" x14ac:dyDescent="0.2">
      <c r="A1664" s="701" t="s">
        <v>22</v>
      </c>
      <c r="B1664" s="707"/>
      <c r="C1664" s="707"/>
      <c r="D1664" s="475"/>
      <c r="E1664" s="658"/>
    </row>
    <row r="1665" spans="1:5" hidden="1" x14ac:dyDescent="0.2">
      <c r="A1665" s="701" t="s">
        <v>2992</v>
      </c>
      <c r="B1665" s="702"/>
      <c r="C1665" s="662" t="s">
        <v>2991</v>
      </c>
      <c r="D1665" s="476"/>
      <c r="E1665" s="658"/>
    </row>
    <row r="1666" spans="1:5" hidden="1" x14ac:dyDescent="0.2">
      <c r="A1666" s="703"/>
      <c r="B1666" s="702"/>
      <c r="C1666" s="662" t="s">
        <v>20</v>
      </c>
      <c r="D1666" s="476"/>
      <c r="E1666" s="658"/>
    </row>
    <row r="1667" spans="1:5" ht="12" hidden="1" thickBot="1" x14ac:dyDescent="0.25">
      <c r="A1667" s="708"/>
      <c r="B1667" s="709"/>
      <c r="C1667" s="484" t="s">
        <v>2933</v>
      </c>
      <c r="D1667" s="485"/>
      <c r="E1667" s="658"/>
    </row>
    <row r="1668" spans="1:5" hidden="1" x14ac:dyDescent="0.2">
      <c r="A1668" s="710" t="s">
        <v>2990</v>
      </c>
      <c r="B1668" s="711"/>
      <c r="C1668" s="711"/>
      <c r="D1668" s="711"/>
      <c r="E1668" s="658"/>
    </row>
    <row r="1669" spans="1:5" hidden="1" x14ac:dyDescent="0.2">
      <c r="A1669" s="701" t="s">
        <v>22</v>
      </c>
      <c r="B1669" s="707"/>
      <c r="C1669" s="707"/>
      <c r="D1669" s="475"/>
      <c r="E1669" s="658"/>
    </row>
    <row r="1670" spans="1:5" hidden="1" x14ac:dyDescent="0.2">
      <c r="A1670" s="701" t="s">
        <v>2992</v>
      </c>
      <c r="B1670" s="702"/>
      <c r="C1670" s="662" t="s">
        <v>2991</v>
      </c>
      <c r="D1670" s="476"/>
      <c r="E1670" s="658"/>
    </row>
    <row r="1671" spans="1:5" hidden="1" x14ac:dyDescent="0.2">
      <c r="A1671" s="703"/>
      <c r="B1671" s="702"/>
      <c r="C1671" s="662" t="s">
        <v>20</v>
      </c>
      <c r="D1671" s="476"/>
      <c r="E1671" s="658"/>
    </row>
    <row r="1672" spans="1:5" hidden="1" x14ac:dyDescent="0.2">
      <c r="A1672" s="703"/>
      <c r="B1672" s="702"/>
      <c r="C1672" s="662" t="s">
        <v>2933</v>
      </c>
      <c r="D1672" s="476"/>
      <c r="E1672" s="658"/>
    </row>
    <row r="1673" spans="1:5" ht="12" hidden="1" thickBot="1" x14ac:dyDescent="0.25">
      <c r="A1673" s="660"/>
      <c r="B1673" s="661"/>
      <c r="C1673" s="661"/>
      <c r="D1673" s="661"/>
      <c r="E1673" s="154"/>
    </row>
    <row r="1674" spans="1:5" ht="12" thickBot="1" x14ac:dyDescent="0.25">
      <c r="A1674" s="712"/>
      <c r="B1674" s="713"/>
      <c r="C1674" s="713"/>
      <c r="D1674" s="713"/>
      <c r="E1674" s="714"/>
    </row>
    <row r="1675" spans="1:5" x14ac:dyDescent="0.2">
      <c r="A1675" s="715" t="s">
        <v>2916</v>
      </c>
      <c r="B1675" s="716"/>
      <c r="C1675" s="716"/>
      <c r="D1675" s="717"/>
      <c r="E1675" s="718" t="s">
        <v>2988</v>
      </c>
    </row>
    <row r="1676" spans="1:5" x14ac:dyDescent="0.2">
      <c r="A1676" s="701" t="s">
        <v>22</v>
      </c>
      <c r="B1676" s="707"/>
      <c r="C1676" s="707"/>
      <c r="D1676" s="475" t="s">
        <v>3424</v>
      </c>
      <c r="E1676" s="786"/>
    </row>
    <row r="1677" spans="1:5" x14ac:dyDescent="0.2">
      <c r="A1677" s="701" t="s">
        <v>21</v>
      </c>
      <c r="B1677" s="702"/>
      <c r="C1677" s="662" t="s">
        <v>20</v>
      </c>
      <c r="D1677" s="476" t="s">
        <v>3374</v>
      </c>
      <c r="E1677" s="786"/>
    </row>
    <row r="1678" spans="1:5" x14ac:dyDescent="0.2">
      <c r="A1678" s="703"/>
      <c r="B1678" s="702"/>
      <c r="C1678" s="662" t="s">
        <v>19</v>
      </c>
      <c r="D1678" s="476" t="s">
        <v>3425</v>
      </c>
      <c r="E1678" s="786"/>
    </row>
    <row r="1679" spans="1:5" x14ac:dyDescent="0.2">
      <c r="A1679" s="703"/>
      <c r="B1679" s="702"/>
      <c r="C1679" s="143" t="s">
        <v>18</v>
      </c>
      <c r="D1679" s="476" t="s">
        <v>3419</v>
      </c>
      <c r="E1679" s="786"/>
    </row>
    <row r="1680" spans="1:5" x14ac:dyDescent="0.2">
      <c r="A1680" s="704" t="s">
        <v>17</v>
      </c>
      <c r="B1680" s="705"/>
      <c r="C1680" s="705"/>
      <c r="D1680" s="706"/>
      <c r="E1680" s="786"/>
    </row>
    <row r="1681" spans="1:5" x14ac:dyDescent="0.2">
      <c r="A1681" s="144"/>
      <c r="B1681" s="145"/>
      <c r="C1681" s="145"/>
      <c r="D1681" s="145"/>
      <c r="E1681" s="786"/>
    </row>
    <row r="1682" spans="1:5" x14ac:dyDescent="0.2">
      <c r="A1682" s="508" t="s">
        <v>3426</v>
      </c>
      <c r="B1682" s="146"/>
      <c r="C1682" s="146"/>
      <c r="D1682" s="146"/>
      <c r="E1682" s="786"/>
    </row>
    <row r="1683" spans="1:5" x14ac:dyDescent="0.2">
      <c r="A1683" s="508" t="s">
        <v>3578</v>
      </c>
      <c r="B1683" s="661"/>
      <c r="C1683" s="661"/>
      <c r="D1683" s="661"/>
      <c r="E1683" s="786"/>
    </row>
    <row r="1684" spans="1:5" x14ac:dyDescent="0.2">
      <c r="A1684" s="660"/>
      <c r="B1684" s="661"/>
      <c r="C1684" s="661"/>
      <c r="D1684" s="661"/>
      <c r="E1684" s="786"/>
    </row>
    <row r="1685" spans="1:5" hidden="1" x14ac:dyDescent="0.2">
      <c r="A1685" s="660"/>
      <c r="B1685" s="661"/>
      <c r="C1685" s="661"/>
      <c r="D1685" s="661"/>
      <c r="E1685" s="786"/>
    </row>
    <row r="1686" spans="1:5" hidden="1" x14ac:dyDescent="0.2">
      <c r="A1686" s="660"/>
      <c r="B1686" s="661"/>
      <c r="C1686" s="661"/>
      <c r="D1686" s="661"/>
      <c r="E1686" s="786"/>
    </row>
    <row r="1687" spans="1:5" hidden="1" x14ac:dyDescent="0.2">
      <c r="A1687" s="660"/>
      <c r="B1687" s="661"/>
      <c r="C1687" s="661"/>
      <c r="D1687" s="661"/>
      <c r="E1687" s="786"/>
    </row>
    <row r="1688" spans="1:5" hidden="1" x14ac:dyDescent="0.2">
      <c r="A1688" s="660"/>
      <c r="B1688" s="661"/>
      <c r="C1688" s="661"/>
      <c r="D1688" s="661"/>
      <c r="E1688" s="786"/>
    </row>
    <row r="1689" spans="1:5" hidden="1" x14ac:dyDescent="0.2">
      <c r="A1689" s="660"/>
      <c r="B1689" s="661"/>
      <c r="C1689" s="661"/>
      <c r="D1689" s="661"/>
      <c r="E1689" s="786"/>
    </row>
    <row r="1690" spans="1:5" hidden="1" x14ac:dyDescent="0.2">
      <c r="A1690" s="660"/>
      <c r="B1690" s="661"/>
      <c r="C1690" s="661"/>
      <c r="D1690" s="661"/>
      <c r="E1690" s="786"/>
    </row>
    <row r="1691" spans="1:5" hidden="1" x14ac:dyDescent="0.2">
      <c r="A1691" s="660"/>
      <c r="B1691" s="661"/>
      <c r="C1691" s="661"/>
      <c r="D1691" s="661"/>
      <c r="E1691" s="786"/>
    </row>
    <row r="1692" spans="1:5" hidden="1" x14ac:dyDescent="0.2">
      <c r="A1692" s="660"/>
      <c r="B1692" s="661"/>
      <c r="C1692" s="661"/>
      <c r="D1692" s="661"/>
      <c r="E1692" s="786"/>
    </row>
    <row r="1693" spans="1:5" hidden="1" x14ac:dyDescent="0.2">
      <c r="A1693" s="660"/>
      <c r="B1693" s="661"/>
      <c r="C1693" s="661"/>
      <c r="D1693" s="661"/>
      <c r="E1693" s="786"/>
    </row>
    <row r="1694" spans="1:5" hidden="1" x14ac:dyDescent="0.2">
      <c r="A1694" s="660"/>
      <c r="B1694" s="661"/>
      <c r="C1694" s="661"/>
      <c r="D1694" s="661"/>
      <c r="E1694" s="786"/>
    </row>
    <row r="1695" spans="1:5" hidden="1" x14ac:dyDescent="0.2">
      <c r="A1695" s="660"/>
      <c r="B1695" s="661"/>
      <c r="C1695" s="661"/>
      <c r="D1695" s="661"/>
      <c r="E1695" s="786"/>
    </row>
    <row r="1696" spans="1:5" hidden="1" x14ac:dyDescent="0.2">
      <c r="A1696" s="149"/>
      <c r="B1696" s="150"/>
      <c r="C1696" s="150"/>
      <c r="D1696" s="150"/>
      <c r="E1696" s="786"/>
    </row>
    <row r="1697" spans="1:5" x14ac:dyDescent="0.2">
      <c r="A1697" s="704" t="s">
        <v>2990</v>
      </c>
      <c r="B1697" s="705"/>
      <c r="C1697" s="705"/>
      <c r="D1697" s="706"/>
      <c r="E1697" s="786"/>
    </row>
    <row r="1698" spans="1:5" x14ac:dyDescent="0.2">
      <c r="A1698" s="701" t="s">
        <v>22</v>
      </c>
      <c r="B1698" s="707"/>
      <c r="C1698" s="707"/>
      <c r="D1698" s="475" t="s">
        <v>3424</v>
      </c>
      <c r="E1698" s="786"/>
    </row>
    <row r="1699" spans="1:5" x14ac:dyDescent="0.2">
      <c r="A1699" s="701" t="s">
        <v>2992</v>
      </c>
      <c r="B1699" s="702"/>
      <c r="C1699" s="662" t="s">
        <v>2991</v>
      </c>
      <c r="D1699" s="476" t="s">
        <v>3354</v>
      </c>
      <c r="E1699" s="786"/>
    </row>
    <row r="1700" spans="1:5" x14ac:dyDescent="0.2">
      <c r="A1700" s="703"/>
      <c r="B1700" s="702"/>
      <c r="C1700" s="662" t="s">
        <v>20</v>
      </c>
      <c r="D1700" s="482" t="s">
        <v>3323</v>
      </c>
      <c r="E1700" s="786"/>
    </row>
    <row r="1701" spans="1:5" x14ac:dyDescent="0.2">
      <c r="A1701" s="703"/>
      <c r="B1701" s="702"/>
      <c r="C1701" s="662" t="s">
        <v>2933</v>
      </c>
      <c r="D1701" s="487" t="s">
        <v>3298</v>
      </c>
      <c r="E1701" s="786"/>
    </row>
    <row r="1702" spans="1:5" ht="12" thickBot="1" x14ac:dyDescent="0.25">
      <c r="A1702" s="151"/>
      <c r="B1702" s="152"/>
      <c r="C1702" s="152"/>
      <c r="D1702" s="152"/>
      <c r="E1702" s="786"/>
    </row>
    <row r="1703" spans="1:5" hidden="1" x14ac:dyDescent="0.2">
      <c r="A1703" s="704" t="s">
        <v>2990</v>
      </c>
      <c r="B1703" s="705"/>
      <c r="C1703" s="705"/>
      <c r="D1703" s="705"/>
      <c r="E1703" s="658"/>
    </row>
    <row r="1704" spans="1:5" hidden="1" x14ac:dyDescent="0.2">
      <c r="A1704" s="701" t="s">
        <v>22</v>
      </c>
      <c r="B1704" s="707"/>
      <c r="C1704" s="707"/>
      <c r="D1704" s="475"/>
      <c r="E1704" s="658"/>
    </row>
    <row r="1705" spans="1:5" hidden="1" x14ac:dyDescent="0.2">
      <c r="A1705" s="701" t="s">
        <v>2992</v>
      </c>
      <c r="B1705" s="702"/>
      <c r="C1705" s="662" t="s">
        <v>2991</v>
      </c>
      <c r="D1705" s="476"/>
      <c r="E1705" s="658"/>
    </row>
    <row r="1706" spans="1:5" hidden="1" x14ac:dyDescent="0.2">
      <c r="A1706" s="703"/>
      <c r="B1706" s="702"/>
      <c r="C1706" s="662" t="s">
        <v>20</v>
      </c>
      <c r="D1706" s="476"/>
      <c r="E1706" s="658"/>
    </row>
    <row r="1707" spans="1:5" ht="12" hidden="1" thickBot="1" x14ac:dyDescent="0.25">
      <c r="A1707" s="708"/>
      <c r="B1707" s="709"/>
      <c r="C1707" s="484" t="s">
        <v>2933</v>
      </c>
      <c r="D1707" s="485"/>
      <c r="E1707" s="658"/>
    </row>
    <row r="1708" spans="1:5" hidden="1" x14ac:dyDescent="0.2">
      <c r="A1708" s="710" t="s">
        <v>2990</v>
      </c>
      <c r="B1708" s="711"/>
      <c r="C1708" s="711"/>
      <c r="D1708" s="711"/>
      <c r="E1708" s="658"/>
    </row>
    <row r="1709" spans="1:5" hidden="1" x14ac:dyDescent="0.2">
      <c r="A1709" s="701" t="s">
        <v>22</v>
      </c>
      <c r="B1709" s="707"/>
      <c r="C1709" s="707"/>
      <c r="D1709" s="475"/>
      <c r="E1709" s="658"/>
    </row>
    <row r="1710" spans="1:5" hidden="1" x14ac:dyDescent="0.2">
      <c r="A1710" s="701" t="s">
        <v>2992</v>
      </c>
      <c r="B1710" s="702"/>
      <c r="C1710" s="662" t="s">
        <v>2991</v>
      </c>
      <c r="D1710" s="476"/>
      <c r="E1710" s="658"/>
    </row>
    <row r="1711" spans="1:5" hidden="1" x14ac:dyDescent="0.2">
      <c r="A1711" s="703"/>
      <c r="B1711" s="702"/>
      <c r="C1711" s="662" t="s">
        <v>20</v>
      </c>
      <c r="D1711" s="476"/>
      <c r="E1711" s="658"/>
    </row>
    <row r="1712" spans="1:5" ht="12" hidden="1" thickBot="1" x14ac:dyDescent="0.25">
      <c r="A1712" s="708"/>
      <c r="B1712" s="709"/>
      <c r="C1712" s="484" t="s">
        <v>2933</v>
      </c>
      <c r="D1712" s="485"/>
      <c r="E1712" s="658"/>
    </row>
    <row r="1713" spans="1:5" hidden="1" x14ac:dyDescent="0.2">
      <c r="A1713" s="710" t="s">
        <v>2990</v>
      </c>
      <c r="B1713" s="711"/>
      <c r="C1713" s="711"/>
      <c r="D1713" s="711"/>
      <c r="E1713" s="658"/>
    </row>
    <row r="1714" spans="1:5" hidden="1" x14ac:dyDescent="0.2">
      <c r="A1714" s="701" t="s">
        <v>22</v>
      </c>
      <c r="B1714" s="707"/>
      <c r="C1714" s="707"/>
      <c r="D1714" s="475"/>
      <c r="E1714" s="658"/>
    </row>
    <row r="1715" spans="1:5" hidden="1" x14ac:dyDescent="0.2">
      <c r="A1715" s="701" t="s">
        <v>2992</v>
      </c>
      <c r="B1715" s="702"/>
      <c r="C1715" s="662" t="s">
        <v>2991</v>
      </c>
      <c r="D1715" s="476"/>
      <c r="E1715" s="658"/>
    </row>
    <row r="1716" spans="1:5" hidden="1" x14ac:dyDescent="0.2">
      <c r="A1716" s="703"/>
      <c r="B1716" s="702"/>
      <c r="C1716" s="662" t="s">
        <v>20</v>
      </c>
      <c r="D1716" s="476"/>
      <c r="E1716" s="658"/>
    </row>
    <row r="1717" spans="1:5" hidden="1" x14ac:dyDescent="0.2">
      <c r="A1717" s="703"/>
      <c r="B1717" s="702"/>
      <c r="C1717" s="662" t="s">
        <v>2933</v>
      </c>
      <c r="D1717" s="476"/>
      <c r="E1717" s="658"/>
    </row>
    <row r="1718" spans="1:5" ht="12" hidden="1" thickBot="1" x14ac:dyDescent="0.25">
      <c r="A1718" s="660"/>
      <c r="B1718" s="661"/>
      <c r="C1718" s="661"/>
      <c r="D1718" s="661"/>
      <c r="E1718" s="154"/>
    </row>
    <row r="1719" spans="1:5" ht="12" thickBot="1" x14ac:dyDescent="0.25">
      <c r="A1719" s="712"/>
      <c r="B1719" s="713"/>
      <c r="C1719" s="713"/>
      <c r="D1719" s="713"/>
      <c r="E1719" s="714"/>
    </row>
    <row r="1720" spans="1:5" x14ac:dyDescent="0.2">
      <c r="A1720" s="715" t="s">
        <v>2916</v>
      </c>
      <c r="B1720" s="716"/>
      <c r="C1720" s="716"/>
      <c r="D1720" s="717"/>
      <c r="E1720" s="718" t="s">
        <v>2988</v>
      </c>
    </row>
    <row r="1721" spans="1:5" x14ac:dyDescent="0.2">
      <c r="A1721" s="701" t="s">
        <v>22</v>
      </c>
      <c r="B1721" s="707"/>
      <c r="C1721" s="707"/>
      <c r="D1721" s="475" t="s">
        <v>3427</v>
      </c>
      <c r="E1721" s="786"/>
    </row>
    <row r="1722" spans="1:5" x14ac:dyDescent="0.2">
      <c r="A1722" s="701" t="s">
        <v>21</v>
      </c>
      <c r="B1722" s="702"/>
      <c r="C1722" s="662" t="s">
        <v>20</v>
      </c>
      <c r="D1722" s="476" t="s">
        <v>3374</v>
      </c>
      <c r="E1722" s="786"/>
    </row>
    <row r="1723" spans="1:5" x14ac:dyDescent="0.2">
      <c r="A1723" s="703"/>
      <c r="B1723" s="702"/>
      <c r="C1723" s="662" t="s">
        <v>19</v>
      </c>
      <c r="D1723" s="476" t="s">
        <v>3428</v>
      </c>
      <c r="E1723" s="786"/>
    </row>
    <row r="1724" spans="1:5" x14ac:dyDescent="0.2">
      <c r="A1724" s="703"/>
      <c r="B1724" s="702"/>
      <c r="C1724" s="143" t="s">
        <v>18</v>
      </c>
      <c r="D1724" s="476" t="s">
        <v>3345</v>
      </c>
      <c r="E1724" s="786"/>
    </row>
    <row r="1725" spans="1:5" x14ac:dyDescent="0.2">
      <c r="A1725" s="704" t="s">
        <v>17</v>
      </c>
      <c r="B1725" s="705"/>
      <c r="C1725" s="705"/>
      <c r="D1725" s="706"/>
      <c r="E1725" s="786"/>
    </row>
    <row r="1726" spans="1:5" x14ac:dyDescent="0.2">
      <c r="A1726" s="144"/>
      <c r="B1726" s="145"/>
      <c r="C1726" s="145"/>
      <c r="D1726" s="145"/>
      <c r="E1726" s="786"/>
    </row>
    <row r="1727" spans="1:5" x14ac:dyDescent="0.2">
      <c r="A1727" s="508" t="s">
        <v>3342</v>
      </c>
      <c r="B1727" s="146"/>
      <c r="C1727" s="146"/>
      <c r="D1727" s="146"/>
      <c r="E1727" s="786"/>
    </row>
    <row r="1728" spans="1:5" x14ac:dyDescent="0.2">
      <c r="A1728" s="508" t="s">
        <v>3579</v>
      </c>
      <c r="B1728" s="661"/>
      <c r="C1728" s="661"/>
      <c r="D1728" s="661"/>
      <c r="E1728" s="786"/>
    </row>
    <row r="1729" spans="1:5" x14ac:dyDescent="0.2">
      <c r="A1729" s="660"/>
      <c r="B1729" s="661"/>
      <c r="C1729" s="661"/>
      <c r="D1729" s="661"/>
      <c r="E1729" s="786"/>
    </row>
    <row r="1730" spans="1:5" hidden="1" x14ac:dyDescent="0.2">
      <c r="A1730" s="660"/>
      <c r="B1730" s="661"/>
      <c r="C1730" s="661"/>
      <c r="D1730" s="661"/>
      <c r="E1730" s="786"/>
    </row>
    <row r="1731" spans="1:5" hidden="1" x14ac:dyDescent="0.2">
      <c r="A1731" s="660"/>
      <c r="B1731" s="661"/>
      <c r="C1731" s="661"/>
      <c r="D1731" s="661"/>
      <c r="E1731" s="786"/>
    </row>
    <row r="1732" spans="1:5" hidden="1" x14ac:dyDescent="0.2">
      <c r="A1732" s="660"/>
      <c r="B1732" s="661"/>
      <c r="C1732" s="661"/>
      <c r="D1732" s="661"/>
      <c r="E1732" s="786"/>
    </row>
    <row r="1733" spans="1:5" hidden="1" x14ac:dyDescent="0.2">
      <c r="A1733" s="660"/>
      <c r="B1733" s="661"/>
      <c r="C1733" s="661"/>
      <c r="D1733" s="661"/>
      <c r="E1733" s="786"/>
    </row>
    <row r="1734" spans="1:5" hidden="1" x14ac:dyDescent="0.2">
      <c r="A1734" s="660"/>
      <c r="B1734" s="661"/>
      <c r="C1734" s="661"/>
      <c r="D1734" s="661"/>
      <c r="E1734" s="786"/>
    </row>
    <row r="1735" spans="1:5" hidden="1" x14ac:dyDescent="0.2">
      <c r="A1735" s="660"/>
      <c r="B1735" s="661"/>
      <c r="C1735" s="661"/>
      <c r="D1735" s="661"/>
      <c r="E1735" s="786"/>
    </row>
    <row r="1736" spans="1:5" hidden="1" x14ac:dyDescent="0.2">
      <c r="A1736" s="660"/>
      <c r="B1736" s="661"/>
      <c r="C1736" s="661"/>
      <c r="D1736" s="661"/>
      <c r="E1736" s="786"/>
    </row>
    <row r="1737" spans="1:5" hidden="1" x14ac:dyDescent="0.2">
      <c r="A1737" s="660"/>
      <c r="B1737" s="661"/>
      <c r="C1737" s="661"/>
      <c r="D1737" s="661"/>
      <c r="E1737" s="786"/>
    </row>
    <row r="1738" spans="1:5" hidden="1" x14ac:dyDescent="0.2">
      <c r="A1738" s="660"/>
      <c r="B1738" s="661"/>
      <c r="C1738" s="661"/>
      <c r="D1738" s="661"/>
      <c r="E1738" s="786"/>
    </row>
    <row r="1739" spans="1:5" hidden="1" x14ac:dyDescent="0.2">
      <c r="A1739" s="660"/>
      <c r="B1739" s="661"/>
      <c r="C1739" s="661"/>
      <c r="D1739" s="661"/>
      <c r="E1739" s="786"/>
    </row>
    <row r="1740" spans="1:5" hidden="1" x14ac:dyDescent="0.2">
      <c r="A1740" s="660"/>
      <c r="B1740" s="661"/>
      <c r="C1740" s="661"/>
      <c r="D1740" s="661"/>
      <c r="E1740" s="786"/>
    </row>
    <row r="1741" spans="1:5" hidden="1" x14ac:dyDescent="0.2">
      <c r="A1741" s="149"/>
      <c r="B1741" s="150"/>
      <c r="C1741" s="150"/>
      <c r="D1741" s="150"/>
      <c r="E1741" s="786"/>
    </row>
    <row r="1742" spans="1:5" x14ac:dyDescent="0.2">
      <c r="A1742" s="704" t="s">
        <v>2990</v>
      </c>
      <c r="B1742" s="705"/>
      <c r="C1742" s="705"/>
      <c r="D1742" s="706"/>
      <c r="E1742" s="786"/>
    </row>
    <row r="1743" spans="1:5" x14ac:dyDescent="0.2">
      <c r="A1743" s="701" t="s">
        <v>22</v>
      </c>
      <c r="B1743" s="707"/>
      <c r="C1743" s="707"/>
      <c r="D1743" s="475"/>
      <c r="E1743" s="786"/>
    </row>
    <row r="1744" spans="1:5" x14ac:dyDescent="0.2">
      <c r="A1744" s="701" t="s">
        <v>2992</v>
      </c>
      <c r="B1744" s="702"/>
      <c r="C1744" s="662" t="s">
        <v>2991</v>
      </c>
      <c r="D1744" s="476"/>
      <c r="E1744" s="786"/>
    </row>
    <row r="1745" spans="1:5" x14ac:dyDescent="0.2">
      <c r="A1745" s="703"/>
      <c r="B1745" s="702"/>
      <c r="C1745" s="662" t="s">
        <v>20</v>
      </c>
      <c r="D1745" s="476"/>
      <c r="E1745" s="786"/>
    </row>
    <row r="1746" spans="1:5" x14ac:dyDescent="0.2">
      <c r="A1746" s="703"/>
      <c r="B1746" s="702"/>
      <c r="C1746" s="662" t="s">
        <v>2933</v>
      </c>
      <c r="D1746" s="476"/>
      <c r="E1746" s="786"/>
    </row>
    <row r="1747" spans="1:5" ht="12" thickBot="1" x14ac:dyDescent="0.25">
      <c r="A1747" s="151"/>
      <c r="B1747" s="152"/>
      <c r="C1747" s="152"/>
      <c r="D1747" s="152"/>
      <c r="E1747" s="786"/>
    </row>
    <row r="1748" spans="1:5" hidden="1" x14ac:dyDescent="0.2">
      <c r="A1748" s="704" t="s">
        <v>2990</v>
      </c>
      <c r="B1748" s="705"/>
      <c r="C1748" s="705"/>
      <c r="D1748" s="705"/>
      <c r="E1748" s="658"/>
    </row>
    <row r="1749" spans="1:5" hidden="1" x14ac:dyDescent="0.2">
      <c r="A1749" s="701" t="s">
        <v>22</v>
      </c>
      <c r="B1749" s="707"/>
      <c r="C1749" s="707"/>
      <c r="D1749" s="475"/>
      <c r="E1749" s="658"/>
    </row>
    <row r="1750" spans="1:5" hidden="1" x14ac:dyDescent="0.2">
      <c r="A1750" s="701" t="s">
        <v>2992</v>
      </c>
      <c r="B1750" s="702"/>
      <c r="C1750" s="662" t="s">
        <v>2991</v>
      </c>
      <c r="D1750" s="476"/>
      <c r="E1750" s="658"/>
    </row>
    <row r="1751" spans="1:5" hidden="1" x14ac:dyDescent="0.2">
      <c r="A1751" s="703"/>
      <c r="B1751" s="702"/>
      <c r="C1751" s="662" t="s">
        <v>20</v>
      </c>
      <c r="D1751" s="476"/>
      <c r="E1751" s="658"/>
    </row>
    <row r="1752" spans="1:5" ht="12" hidden="1" thickBot="1" x14ac:dyDescent="0.25">
      <c r="A1752" s="708"/>
      <c r="B1752" s="709"/>
      <c r="C1752" s="484" t="s">
        <v>2933</v>
      </c>
      <c r="D1752" s="485"/>
      <c r="E1752" s="658"/>
    </row>
    <row r="1753" spans="1:5" hidden="1" x14ac:dyDescent="0.2">
      <c r="A1753" s="710" t="s">
        <v>2990</v>
      </c>
      <c r="B1753" s="711"/>
      <c r="C1753" s="711"/>
      <c r="D1753" s="711"/>
      <c r="E1753" s="658"/>
    </row>
    <row r="1754" spans="1:5" hidden="1" x14ac:dyDescent="0.2">
      <c r="A1754" s="701" t="s">
        <v>22</v>
      </c>
      <c r="B1754" s="707"/>
      <c r="C1754" s="707"/>
      <c r="D1754" s="475"/>
      <c r="E1754" s="658"/>
    </row>
    <row r="1755" spans="1:5" hidden="1" x14ac:dyDescent="0.2">
      <c r="A1755" s="701" t="s">
        <v>2992</v>
      </c>
      <c r="B1755" s="702"/>
      <c r="C1755" s="662" t="s">
        <v>2991</v>
      </c>
      <c r="D1755" s="476"/>
      <c r="E1755" s="658"/>
    </row>
    <row r="1756" spans="1:5" hidden="1" x14ac:dyDescent="0.2">
      <c r="A1756" s="703"/>
      <c r="B1756" s="702"/>
      <c r="C1756" s="662" t="s">
        <v>20</v>
      </c>
      <c r="D1756" s="476"/>
      <c r="E1756" s="658"/>
    </row>
    <row r="1757" spans="1:5" ht="12" hidden="1" thickBot="1" x14ac:dyDescent="0.25">
      <c r="A1757" s="708"/>
      <c r="B1757" s="709"/>
      <c r="C1757" s="484" t="s">
        <v>2933</v>
      </c>
      <c r="D1757" s="485"/>
      <c r="E1757" s="658"/>
    </row>
    <row r="1758" spans="1:5" hidden="1" x14ac:dyDescent="0.2">
      <c r="A1758" s="710" t="s">
        <v>2990</v>
      </c>
      <c r="B1758" s="711"/>
      <c r="C1758" s="711"/>
      <c r="D1758" s="711"/>
      <c r="E1758" s="658"/>
    </row>
    <row r="1759" spans="1:5" hidden="1" x14ac:dyDescent="0.2">
      <c r="A1759" s="701" t="s">
        <v>22</v>
      </c>
      <c r="B1759" s="707"/>
      <c r="C1759" s="707"/>
      <c r="D1759" s="475"/>
      <c r="E1759" s="658"/>
    </row>
    <row r="1760" spans="1:5" hidden="1" x14ac:dyDescent="0.2">
      <c r="A1760" s="701" t="s">
        <v>2992</v>
      </c>
      <c r="B1760" s="702"/>
      <c r="C1760" s="662" t="s">
        <v>2991</v>
      </c>
      <c r="D1760" s="476"/>
      <c r="E1760" s="658"/>
    </row>
    <row r="1761" spans="1:5" hidden="1" x14ac:dyDescent="0.2">
      <c r="A1761" s="703"/>
      <c r="B1761" s="702"/>
      <c r="C1761" s="662" t="s">
        <v>20</v>
      </c>
      <c r="D1761" s="476"/>
      <c r="E1761" s="658"/>
    </row>
    <row r="1762" spans="1:5" hidden="1" x14ac:dyDescent="0.2">
      <c r="A1762" s="703"/>
      <c r="B1762" s="702"/>
      <c r="C1762" s="662" t="s">
        <v>2933</v>
      </c>
      <c r="D1762" s="476"/>
      <c r="E1762" s="658"/>
    </row>
    <row r="1763" spans="1:5" ht="12" hidden="1" thickBot="1" x14ac:dyDescent="0.25">
      <c r="A1763" s="660"/>
      <c r="B1763" s="661"/>
      <c r="C1763" s="661"/>
      <c r="D1763" s="661"/>
      <c r="E1763" s="154"/>
    </row>
    <row r="1764" spans="1:5" ht="12" thickBot="1" x14ac:dyDescent="0.25">
      <c r="A1764" s="712"/>
      <c r="B1764" s="713"/>
      <c r="C1764" s="713"/>
      <c r="D1764" s="713"/>
      <c r="E1764" s="714"/>
    </row>
    <row r="1765" spans="1:5" x14ac:dyDescent="0.2">
      <c r="A1765" s="715" t="s">
        <v>2916</v>
      </c>
      <c r="B1765" s="716"/>
      <c r="C1765" s="716"/>
      <c r="D1765" s="717"/>
      <c r="E1765" s="718" t="s">
        <v>2988</v>
      </c>
    </row>
    <row r="1766" spans="1:5" x14ac:dyDescent="0.2">
      <c r="A1766" s="701" t="s">
        <v>22</v>
      </c>
      <c r="B1766" s="707"/>
      <c r="C1766" s="707"/>
      <c r="D1766" s="475" t="s">
        <v>3429</v>
      </c>
      <c r="E1766" s="786"/>
    </row>
    <row r="1767" spans="1:5" x14ac:dyDescent="0.2">
      <c r="A1767" s="701" t="s">
        <v>21</v>
      </c>
      <c r="B1767" s="702"/>
      <c r="C1767" s="662" t="s">
        <v>20</v>
      </c>
      <c r="D1767" s="476" t="s">
        <v>3374</v>
      </c>
      <c r="E1767" s="786"/>
    </row>
    <row r="1768" spans="1:5" x14ac:dyDescent="0.2">
      <c r="A1768" s="703"/>
      <c r="B1768" s="702"/>
      <c r="C1768" s="662" t="s">
        <v>19</v>
      </c>
      <c r="D1768" s="476" t="s">
        <v>3430</v>
      </c>
      <c r="E1768" s="786"/>
    </row>
    <row r="1769" spans="1:5" x14ac:dyDescent="0.2">
      <c r="A1769" s="703"/>
      <c r="B1769" s="702"/>
      <c r="C1769" s="143" t="s">
        <v>18</v>
      </c>
      <c r="D1769" s="476" t="s">
        <v>3431</v>
      </c>
      <c r="E1769" s="786"/>
    </row>
    <row r="1770" spans="1:5" x14ac:dyDescent="0.2">
      <c r="A1770" s="704" t="s">
        <v>17</v>
      </c>
      <c r="B1770" s="705"/>
      <c r="C1770" s="705"/>
      <c r="D1770" s="706"/>
      <c r="E1770" s="786"/>
    </row>
    <row r="1771" spans="1:5" x14ac:dyDescent="0.2">
      <c r="A1771" s="144"/>
      <c r="B1771" s="145"/>
      <c r="C1771" s="145"/>
      <c r="D1771" s="145"/>
      <c r="E1771" s="786"/>
    </row>
    <row r="1772" spans="1:5" x14ac:dyDescent="0.2">
      <c r="A1772" s="508" t="s">
        <v>3342</v>
      </c>
      <c r="B1772" s="146"/>
      <c r="C1772" s="146"/>
      <c r="D1772" s="146"/>
      <c r="E1772" s="786"/>
    </row>
    <row r="1773" spans="1:5" x14ac:dyDescent="0.2">
      <c r="A1773" s="508" t="s">
        <v>3580</v>
      </c>
      <c r="B1773" s="661"/>
      <c r="C1773" s="661"/>
      <c r="D1773" s="661"/>
      <c r="E1773" s="786"/>
    </row>
    <row r="1774" spans="1:5" x14ac:dyDescent="0.2">
      <c r="A1774" s="660"/>
      <c r="B1774" s="661"/>
      <c r="C1774" s="661"/>
      <c r="D1774" s="661"/>
      <c r="E1774" s="786"/>
    </row>
    <row r="1775" spans="1:5" hidden="1" x14ac:dyDescent="0.2">
      <c r="A1775" s="660"/>
      <c r="B1775" s="661"/>
      <c r="C1775" s="661"/>
      <c r="D1775" s="661"/>
      <c r="E1775" s="786"/>
    </row>
    <row r="1776" spans="1:5" hidden="1" x14ac:dyDescent="0.2">
      <c r="A1776" s="660"/>
      <c r="B1776" s="661"/>
      <c r="C1776" s="661"/>
      <c r="D1776" s="661"/>
      <c r="E1776" s="786"/>
    </row>
    <row r="1777" spans="1:5" hidden="1" x14ac:dyDescent="0.2">
      <c r="A1777" s="660"/>
      <c r="B1777" s="661"/>
      <c r="C1777" s="661"/>
      <c r="D1777" s="661"/>
      <c r="E1777" s="786"/>
    </row>
    <row r="1778" spans="1:5" hidden="1" x14ac:dyDescent="0.2">
      <c r="A1778" s="660"/>
      <c r="B1778" s="661"/>
      <c r="C1778" s="661"/>
      <c r="D1778" s="661"/>
      <c r="E1778" s="786"/>
    </row>
    <row r="1779" spans="1:5" hidden="1" x14ac:dyDescent="0.2">
      <c r="A1779" s="660"/>
      <c r="B1779" s="661"/>
      <c r="C1779" s="661"/>
      <c r="D1779" s="661"/>
      <c r="E1779" s="786"/>
    </row>
    <row r="1780" spans="1:5" hidden="1" x14ac:dyDescent="0.2">
      <c r="A1780" s="660"/>
      <c r="B1780" s="661"/>
      <c r="C1780" s="661"/>
      <c r="D1780" s="661"/>
      <c r="E1780" s="786"/>
    </row>
    <row r="1781" spans="1:5" hidden="1" x14ac:dyDescent="0.2">
      <c r="A1781" s="660"/>
      <c r="B1781" s="661"/>
      <c r="C1781" s="661"/>
      <c r="D1781" s="661"/>
      <c r="E1781" s="786"/>
    </row>
    <row r="1782" spans="1:5" hidden="1" x14ac:dyDescent="0.2">
      <c r="A1782" s="660"/>
      <c r="B1782" s="661"/>
      <c r="C1782" s="661"/>
      <c r="D1782" s="661"/>
      <c r="E1782" s="786"/>
    </row>
    <row r="1783" spans="1:5" hidden="1" x14ac:dyDescent="0.2">
      <c r="A1783" s="660"/>
      <c r="B1783" s="661"/>
      <c r="C1783" s="661"/>
      <c r="D1783" s="661"/>
      <c r="E1783" s="786"/>
    </row>
    <row r="1784" spans="1:5" hidden="1" x14ac:dyDescent="0.2">
      <c r="A1784" s="660"/>
      <c r="B1784" s="661"/>
      <c r="C1784" s="661"/>
      <c r="D1784" s="661"/>
      <c r="E1784" s="786"/>
    </row>
    <row r="1785" spans="1:5" hidden="1" x14ac:dyDescent="0.2">
      <c r="A1785" s="660"/>
      <c r="B1785" s="661"/>
      <c r="C1785" s="661"/>
      <c r="D1785" s="661"/>
      <c r="E1785" s="786"/>
    </row>
    <row r="1786" spans="1:5" hidden="1" x14ac:dyDescent="0.2">
      <c r="A1786" s="149"/>
      <c r="B1786" s="150"/>
      <c r="C1786" s="150"/>
      <c r="D1786" s="150"/>
      <c r="E1786" s="786"/>
    </row>
    <row r="1787" spans="1:5" x14ac:dyDescent="0.2">
      <c r="A1787" s="704" t="s">
        <v>2990</v>
      </c>
      <c r="B1787" s="705"/>
      <c r="C1787" s="705"/>
      <c r="D1787" s="706"/>
      <c r="E1787" s="786"/>
    </row>
    <row r="1788" spans="1:5" x14ac:dyDescent="0.2">
      <c r="A1788" s="701" t="s">
        <v>22</v>
      </c>
      <c r="B1788" s="707"/>
      <c r="C1788" s="707"/>
      <c r="D1788" s="475"/>
      <c r="E1788" s="786"/>
    </row>
    <row r="1789" spans="1:5" x14ac:dyDescent="0.2">
      <c r="A1789" s="701" t="s">
        <v>2992</v>
      </c>
      <c r="B1789" s="702"/>
      <c r="C1789" s="662" t="s">
        <v>2991</v>
      </c>
      <c r="D1789" s="476"/>
      <c r="E1789" s="786"/>
    </row>
    <row r="1790" spans="1:5" x14ac:dyDescent="0.2">
      <c r="A1790" s="703"/>
      <c r="B1790" s="702"/>
      <c r="C1790" s="662" t="s">
        <v>20</v>
      </c>
      <c r="D1790" s="476"/>
      <c r="E1790" s="786"/>
    </row>
    <row r="1791" spans="1:5" x14ac:dyDescent="0.2">
      <c r="A1791" s="703"/>
      <c r="B1791" s="702"/>
      <c r="C1791" s="662" t="s">
        <v>2933</v>
      </c>
      <c r="D1791" s="476"/>
      <c r="E1791" s="786"/>
    </row>
    <row r="1792" spans="1:5" ht="12" thickBot="1" x14ac:dyDescent="0.25">
      <c r="A1792" s="151"/>
      <c r="B1792" s="152"/>
      <c r="C1792" s="152"/>
      <c r="D1792" s="152"/>
      <c r="E1792" s="786"/>
    </row>
    <row r="1793" spans="1:5" hidden="1" x14ac:dyDescent="0.2">
      <c r="A1793" s="704" t="s">
        <v>2990</v>
      </c>
      <c r="B1793" s="705"/>
      <c r="C1793" s="705"/>
      <c r="D1793" s="705"/>
      <c r="E1793" s="658"/>
    </row>
    <row r="1794" spans="1:5" hidden="1" x14ac:dyDescent="0.2">
      <c r="A1794" s="701" t="s">
        <v>22</v>
      </c>
      <c r="B1794" s="707"/>
      <c r="C1794" s="707"/>
      <c r="D1794" s="475"/>
      <c r="E1794" s="658"/>
    </row>
    <row r="1795" spans="1:5" hidden="1" x14ac:dyDescent="0.2">
      <c r="A1795" s="701" t="s">
        <v>2992</v>
      </c>
      <c r="B1795" s="702"/>
      <c r="C1795" s="662" t="s">
        <v>2991</v>
      </c>
      <c r="D1795" s="476"/>
      <c r="E1795" s="658"/>
    </row>
    <row r="1796" spans="1:5" hidden="1" x14ac:dyDescent="0.2">
      <c r="A1796" s="703"/>
      <c r="B1796" s="702"/>
      <c r="C1796" s="662" t="s">
        <v>20</v>
      </c>
      <c r="D1796" s="476"/>
      <c r="E1796" s="658"/>
    </row>
    <row r="1797" spans="1:5" ht="12" hidden="1" thickBot="1" x14ac:dyDescent="0.25">
      <c r="A1797" s="708"/>
      <c r="B1797" s="709"/>
      <c r="C1797" s="484" t="s">
        <v>2933</v>
      </c>
      <c r="D1797" s="485"/>
      <c r="E1797" s="658"/>
    </row>
    <row r="1798" spans="1:5" hidden="1" x14ac:dyDescent="0.2">
      <c r="A1798" s="710" t="s">
        <v>2990</v>
      </c>
      <c r="B1798" s="711"/>
      <c r="C1798" s="711"/>
      <c r="D1798" s="711"/>
      <c r="E1798" s="658"/>
    </row>
    <row r="1799" spans="1:5" hidden="1" x14ac:dyDescent="0.2">
      <c r="A1799" s="701" t="s">
        <v>22</v>
      </c>
      <c r="B1799" s="707"/>
      <c r="C1799" s="707"/>
      <c r="D1799" s="475"/>
      <c r="E1799" s="658"/>
    </row>
    <row r="1800" spans="1:5" hidden="1" x14ac:dyDescent="0.2">
      <c r="A1800" s="701" t="s">
        <v>2992</v>
      </c>
      <c r="B1800" s="702"/>
      <c r="C1800" s="662" t="s">
        <v>2991</v>
      </c>
      <c r="D1800" s="476"/>
      <c r="E1800" s="658"/>
    </row>
    <row r="1801" spans="1:5" hidden="1" x14ac:dyDescent="0.2">
      <c r="A1801" s="703"/>
      <c r="B1801" s="702"/>
      <c r="C1801" s="662" t="s">
        <v>20</v>
      </c>
      <c r="D1801" s="476"/>
      <c r="E1801" s="658"/>
    </row>
    <row r="1802" spans="1:5" ht="12" hidden="1" thickBot="1" x14ac:dyDescent="0.25">
      <c r="A1802" s="708"/>
      <c r="B1802" s="709"/>
      <c r="C1802" s="484" t="s">
        <v>2933</v>
      </c>
      <c r="D1802" s="485"/>
      <c r="E1802" s="658"/>
    </row>
    <row r="1803" spans="1:5" hidden="1" x14ac:dyDescent="0.2">
      <c r="A1803" s="710" t="s">
        <v>2990</v>
      </c>
      <c r="B1803" s="711"/>
      <c r="C1803" s="711"/>
      <c r="D1803" s="711"/>
      <c r="E1803" s="658"/>
    </row>
    <row r="1804" spans="1:5" hidden="1" x14ac:dyDescent="0.2">
      <c r="A1804" s="701" t="s">
        <v>22</v>
      </c>
      <c r="B1804" s="707"/>
      <c r="C1804" s="707"/>
      <c r="D1804" s="475"/>
      <c r="E1804" s="658"/>
    </row>
    <row r="1805" spans="1:5" hidden="1" x14ac:dyDescent="0.2">
      <c r="A1805" s="701" t="s">
        <v>2992</v>
      </c>
      <c r="B1805" s="702"/>
      <c r="C1805" s="662" t="s">
        <v>2991</v>
      </c>
      <c r="D1805" s="476"/>
      <c r="E1805" s="658"/>
    </row>
    <row r="1806" spans="1:5" hidden="1" x14ac:dyDescent="0.2">
      <c r="A1806" s="703"/>
      <c r="B1806" s="702"/>
      <c r="C1806" s="662" t="s">
        <v>20</v>
      </c>
      <c r="D1806" s="476"/>
      <c r="E1806" s="658"/>
    </row>
    <row r="1807" spans="1:5" hidden="1" x14ac:dyDescent="0.2">
      <c r="A1807" s="703"/>
      <c r="B1807" s="702"/>
      <c r="C1807" s="662" t="s">
        <v>2933</v>
      </c>
      <c r="D1807" s="476"/>
      <c r="E1807" s="658"/>
    </row>
    <row r="1808" spans="1:5" ht="12" hidden="1" thickBot="1" x14ac:dyDescent="0.25">
      <c r="A1808" s="660"/>
      <c r="B1808" s="661"/>
      <c r="C1808" s="661"/>
      <c r="D1808" s="661"/>
      <c r="E1808" s="154"/>
    </row>
    <row r="1809" spans="1:5" ht="12" thickBot="1" x14ac:dyDescent="0.25">
      <c r="A1809" s="712"/>
      <c r="B1809" s="713"/>
      <c r="C1809" s="713"/>
      <c r="D1809" s="713"/>
      <c r="E1809" s="714"/>
    </row>
    <row r="1810" spans="1:5" x14ac:dyDescent="0.2">
      <c r="A1810" s="715" t="s">
        <v>2916</v>
      </c>
      <c r="B1810" s="716"/>
      <c r="C1810" s="716"/>
      <c r="D1810" s="717"/>
      <c r="E1810" s="718" t="s">
        <v>2988</v>
      </c>
    </row>
    <row r="1811" spans="1:5" x14ac:dyDescent="0.2">
      <c r="A1811" s="701" t="s">
        <v>22</v>
      </c>
      <c r="B1811" s="707"/>
      <c r="C1811" s="707"/>
      <c r="D1811" s="475" t="s">
        <v>3432</v>
      </c>
      <c r="E1811" s="786"/>
    </row>
    <row r="1812" spans="1:5" x14ac:dyDescent="0.2">
      <c r="A1812" s="701" t="s">
        <v>21</v>
      </c>
      <c r="B1812" s="702"/>
      <c r="C1812" s="662" t="s">
        <v>20</v>
      </c>
      <c r="D1812" s="476" t="s">
        <v>3374</v>
      </c>
      <c r="E1812" s="786"/>
    </row>
    <row r="1813" spans="1:5" x14ac:dyDescent="0.2">
      <c r="A1813" s="703"/>
      <c r="B1813" s="702"/>
      <c r="C1813" s="662" t="s">
        <v>19</v>
      </c>
      <c r="D1813" s="476" t="s">
        <v>3433</v>
      </c>
      <c r="E1813" s="786"/>
    </row>
    <row r="1814" spans="1:5" x14ac:dyDescent="0.2">
      <c r="A1814" s="703"/>
      <c r="B1814" s="702"/>
      <c r="C1814" s="143" t="s">
        <v>18</v>
      </c>
      <c r="D1814" s="476" t="s">
        <v>3434</v>
      </c>
      <c r="E1814" s="786"/>
    </row>
    <row r="1815" spans="1:5" x14ac:dyDescent="0.2">
      <c r="A1815" s="704" t="s">
        <v>17</v>
      </c>
      <c r="B1815" s="705"/>
      <c r="C1815" s="705"/>
      <c r="D1815" s="706"/>
      <c r="E1815" s="786"/>
    </row>
    <row r="1816" spans="1:5" x14ac:dyDescent="0.2">
      <c r="A1816" s="144"/>
      <c r="B1816" s="145"/>
      <c r="C1816" s="145"/>
      <c r="D1816" s="145"/>
      <c r="E1816" s="786"/>
    </row>
    <row r="1817" spans="1:5" x14ac:dyDescent="0.2">
      <c r="A1817" s="508" t="s">
        <v>3342</v>
      </c>
      <c r="B1817" s="146"/>
      <c r="C1817" s="146"/>
      <c r="D1817" s="146"/>
      <c r="E1817" s="786"/>
    </row>
    <row r="1818" spans="1:5" x14ac:dyDescent="0.2">
      <c r="A1818" s="508" t="s">
        <v>3581</v>
      </c>
      <c r="B1818" s="661"/>
      <c r="C1818" s="661"/>
      <c r="D1818" s="661"/>
      <c r="E1818" s="786"/>
    </row>
    <row r="1819" spans="1:5" x14ac:dyDescent="0.2">
      <c r="A1819" s="660"/>
      <c r="B1819" s="661"/>
      <c r="C1819" s="661"/>
      <c r="D1819" s="661"/>
      <c r="E1819" s="786"/>
    </row>
    <row r="1820" spans="1:5" hidden="1" x14ac:dyDescent="0.2">
      <c r="A1820" s="660"/>
      <c r="B1820" s="661"/>
      <c r="C1820" s="661"/>
      <c r="D1820" s="661"/>
      <c r="E1820" s="786"/>
    </row>
    <row r="1821" spans="1:5" hidden="1" x14ac:dyDescent="0.2">
      <c r="A1821" s="660"/>
      <c r="B1821" s="661"/>
      <c r="C1821" s="661"/>
      <c r="D1821" s="661"/>
      <c r="E1821" s="786"/>
    </row>
    <row r="1822" spans="1:5" hidden="1" x14ac:dyDescent="0.2">
      <c r="A1822" s="660"/>
      <c r="B1822" s="661"/>
      <c r="C1822" s="661"/>
      <c r="D1822" s="661"/>
      <c r="E1822" s="786"/>
    </row>
    <row r="1823" spans="1:5" hidden="1" x14ac:dyDescent="0.2">
      <c r="A1823" s="660"/>
      <c r="B1823" s="661"/>
      <c r="C1823" s="661"/>
      <c r="D1823" s="661"/>
      <c r="E1823" s="786"/>
    </row>
    <row r="1824" spans="1:5" hidden="1" x14ac:dyDescent="0.2">
      <c r="A1824" s="660"/>
      <c r="B1824" s="661"/>
      <c r="C1824" s="661"/>
      <c r="D1824" s="661"/>
      <c r="E1824" s="786"/>
    </row>
    <row r="1825" spans="1:5" hidden="1" x14ac:dyDescent="0.2">
      <c r="A1825" s="660"/>
      <c r="B1825" s="661"/>
      <c r="C1825" s="661"/>
      <c r="D1825" s="661"/>
      <c r="E1825" s="786"/>
    </row>
    <row r="1826" spans="1:5" hidden="1" x14ac:dyDescent="0.2">
      <c r="A1826" s="660"/>
      <c r="B1826" s="661"/>
      <c r="C1826" s="661"/>
      <c r="D1826" s="661"/>
      <c r="E1826" s="786"/>
    </row>
    <row r="1827" spans="1:5" hidden="1" x14ac:dyDescent="0.2">
      <c r="A1827" s="660"/>
      <c r="B1827" s="661"/>
      <c r="C1827" s="661"/>
      <c r="D1827" s="661"/>
      <c r="E1827" s="786"/>
    </row>
    <row r="1828" spans="1:5" hidden="1" x14ac:dyDescent="0.2">
      <c r="A1828" s="660"/>
      <c r="B1828" s="661"/>
      <c r="C1828" s="661"/>
      <c r="D1828" s="661"/>
      <c r="E1828" s="786"/>
    </row>
    <row r="1829" spans="1:5" hidden="1" x14ac:dyDescent="0.2">
      <c r="A1829" s="660"/>
      <c r="B1829" s="661"/>
      <c r="C1829" s="661"/>
      <c r="D1829" s="661"/>
      <c r="E1829" s="786"/>
    </row>
    <row r="1830" spans="1:5" hidden="1" x14ac:dyDescent="0.2">
      <c r="A1830" s="660"/>
      <c r="B1830" s="661"/>
      <c r="C1830" s="661"/>
      <c r="D1830" s="661"/>
      <c r="E1830" s="786"/>
    </row>
    <row r="1831" spans="1:5" hidden="1" x14ac:dyDescent="0.2">
      <c r="A1831" s="149"/>
      <c r="B1831" s="150"/>
      <c r="C1831" s="150"/>
      <c r="D1831" s="150"/>
      <c r="E1831" s="786"/>
    </row>
    <row r="1832" spans="1:5" x14ac:dyDescent="0.2">
      <c r="A1832" s="704" t="s">
        <v>2990</v>
      </c>
      <c r="B1832" s="705"/>
      <c r="C1832" s="705"/>
      <c r="D1832" s="706"/>
      <c r="E1832" s="786"/>
    </row>
    <row r="1833" spans="1:5" x14ac:dyDescent="0.2">
      <c r="A1833" s="701" t="s">
        <v>22</v>
      </c>
      <c r="B1833" s="707"/>
      <c r="C1833" s="707"/>
      <c r="D1833" s="475"/>
      <c r="E1833" s="786"/>
    </row>
    <row r="1834" spans="1:5" x14ac:dyDescent="0.2">
      <c r="A1834" s="701" t="s">
        <v>2992</v>
      </c>
      <c r="B1834" s="702"/>
      <c r="C1834" s="662" t="s">
        <v>2991</v>
      </c>
      <c r="D1834" s="476"/>
      <c r="E1834" s="786"/>
    </row>
    <row r="1835" spans="1:5" x14ac:dyDescent="0.2">
      <c r="A1835" s="703"/>
      <c r="B1835" s="702"/>
      <c r="C1835" s="662" t="s">
        <v>20</v>
      </c>
      <c r="D1835" s="476"/>
      <c r="E1835" s="786"/>
    </row>
    <row r="1836" spans="1:5" x14ac:dyDescent="0.2">
      <c r="A1836" s="703"/>
      <c r="B1836" s="702"/>
      <c r="C1836" s="662" t="s">
        <v>2933</v>
      </c>
      <c r="D1836" s="476"/>
      <c r="E1836" s="786"/>
    </row>
    <row r="1837" spans="1:5" ht="12" thickBot="1" x14ac:dyDescent="0.25">
      <c r="A1837" s="151"/>
      <c r="B1837" s="152"/>
      <c r="C1837" s="152"/>
      <c r="D1837" s="152"/>
      <c r="E1837" s="786"/>
    </row>
    <row r="1838" spans="1:5" hidden="1" x14ac:dyDescent="0.2">
      <c r="A1838" s="704" t="s">
        <v>2990</v>
      </c>
      <c r="B1838" s="705"/>
      <c r="C1838" s="705"/>
      <c r="D1838" s="705"/>
      <c r="E1838" s="658"/>
    </row>
    <row r="1839" spans="1:5" hidden="1" x14ac:dyDescent="0.2">
      <c r="A1839" s="701" t="s">
        <v>22</v>
      </c>
      <c r="B1839" s="707"/>
      <c r="C1839" s="707"/>
      <c r="D1839" s="475"/>
      <c r="E1839" s="658"/>
    </row>
    <row r="1840" spans="1:5" hidden="1" x14ac:dyDescent="0.2">
      <c r="A1840" s="701" t="s">
        <v>2992</v>
      </c>
      <c r="B1840" s="702"/>
      <c r="C1840" s="662" t="s">
        <v>2991</v>
      </c>
      <c r="D1840" s="476"/>
      <c r="E1840" s="658"/>
    </row>
    <row r="1841" spans="1:5" hidden="1" x14ac:dyDescent="0.2">
      <c r="A1841" s="703"/>
      <c r="B1841" s="702"/>
      <c r="C1841" s="662" t="s">
        <v>20</v>
      </c>
      <c r="D1841" s="476"/>
      <c r="E1841" s="658"/>
    </row>
    <row r="1842" spans="1:5" ht="12" hidden="1" thickBot="1" x14ac:dyDescent="0.25">
      <c r="A1842" s="708"/>
      <c r="B1842" s="709"/>
      <c r="C1842" s="484" t="s">
        <v>2933</v>
      </c>
      <c r="D1842" s="485"/>
      <c r="E1842" s="658"/>
    </row>
    <row r="1843" spans="1:5" hidden="1" x14ac:dyDescent="0.2">
      <c r="A1843" s="710" t="s">
        <v>2990</v>
      </c>
      <c r="B1843" s="711"/>
      <c r="C1843" s="711"/>
      <c r="D1843" s="711"/>
      <c r="E1843" s="658"/>
    </row>
    <row r="1844" spans="1:5" hidden="1" x14ac:dyDescent="0.2">
      <c r="A1844" s="701" t="s">
        <v>22</v>
      </c>
      <c r="B1844" s="707"/>
      <c r="C1844" s="707"/>
      <c r="D1844" s="475"/>
      <c r="E1844" s="658"/>
    </row>
    <row r="1845" spans="1:5" hidden="1" x14ac:dyDescent="0.2">
      <c r="A1845" s="701" t="s">
        <v>2992</v>
      </c>
      <c r="B1845" s="702"/>
      <c r="C1845" s="662" t="s">
        <v>2991</v>
      </c>
      <c r="D1845" s="476"/>
      <c r="E1845" s="658"/>
    </row>
    <row r="1846" spans="1:5" hidden="1" x14ac:dyDescent="0.2">
      <c r="A1846" s="703"/>
      <c r="B1846" s="702"/>
      <c r="C1846" s="662" t="s">
        <v>20</v>
      </c>
      <c r="D1846" s="476"/>
      <c r="E1846" s="658"/>
    </row>
    <row r="1847" spans="1:5" ht="12" hidden="1" thickBot="1" x14ac:dyDescent="0.25">
      <c r="A1847" s="708"/>
      <c r="B1847" s="709"/>
      <c r="C1847" s="484" t="s">
        <v>2933</v>
      </c>
      <c r="D1847" s="485"/>
      <c r="E1847" s="658"/>
    </row>
    <row r="1848" spans="1:5" hidden="1" x14ac:dyDescent="0.2">
      <c r="A1848" s="710" t="s">
        <v>2990</v>
      </c>
      <c r="B1848" s="711"/>
      <c r="C1848" s="711"/>
      <c r="D1848" s="711"/>
      <c r="E1848" s="658"/>
    </row>
    <row r="1849" spans="1:5" hidden="1" x14ac:dyDescent="0.2">
      <c r="A1849" s="701" t="s">
        <v>22</v>
      </c>
      <c r="B1849" s="707"/>
      <c r="C1849" s="707"/>
      <c r="D1849" s="475"/>
      <c r="E1849" s="658"/>
    </row>
    <row r="1850" spans="1:5" hidden="1" x14ac:dyDescent="0.2">
      <c r="A1850" s="701" t="s">
        <v>2992</v>
      </c>
      <c r="B1850" s="702"/>
      <c r="C1850" s="662" t="s">
        <v>2991</v>
      </c>
      <c r="D1850" s="476"/>
      <c r="E1850" s="658"/>
    </row>
    <row r="1851" spans="1:5" hidden="1" x14ac:dyDescent="0.2">
      <c r="A1851" s="703"/>
      <c r="B1851" s="702"/>
      <c r="C1851" s="662" t="s">
        <v>20</v>
      </c>
      <c r="D1851" s="476"/>
      <c r="E1851" s="658"/>
    </row>
    <row r="1852" spans="1:5" hidden="1" x14ac:dyDescent="0.2">
      <c r="A1852" s="703"/>
      <c r="B1852" s="702"/>
      <c r="C1852" s="662" t="s">
        <v>2933</v>
      </c>
      <c r="D1852" s="476"/>
      <c r="E1852" s="658"/>
    </row>
    <row r="1853" spans="1:5" ht="12" hidden="1" thickBot="1" x14ac:dyDescent="0.25">
      <c r="A1853" s="660"/>
      <c r="B1853" s="661"/>
      <c r="C1853" s="661"/>
      <c r="D1853" s="661"/>
      <c r="E1853" s="154"/>
    </row>
    <row r="1854" spans="1:5" ht="12" thickBot="1" x14ac:dyDescent="0.25">
      <c r="A1854" s="712"/>
      <c r="B1854" s="713"/>
      <c r="C1854" s="713"/>
      <c r="D1854" s="713"/>
      <c r="E1854" s="714"/>
    </row>
    <row r="1855" spans="1:5" x14ac:dyDescent="0.2">
      <c r="A1855" s="715" t="s">
        <v>2916</v>
      </c>
      <c r="B1855" s="716"/>
      <c r="C1855" s="716"/>
      <c r="D1855" s="717"/>
      <c r="E1855" s="718" t="s">
        <v>2988</v>
      </c>
    </row>
    <row r="1856" spans="1:5" x14ac:dyDescent="0.2">
      <c r="A1856" s="701" t="s">
        <v>22</v>
      </c>
      <c r="B1856" s="707"/>
      <c r="C1856" s="707"/>
      <c r="D1856" s="475" t="s">
        <v>3436</v>
      </c>
      <c r="E1856" s="786"/>
    </row>
    <row r="1857" spans="1:5" x14ac:dyDescent="0.2">
      <c r="A1857" s="701" t="s">
        <v>21</v>
      </c>
      <c r="B1857" s="702"/>
      <c r="C1857" s="662" t="s">
        <v>20</v>
      </c>
      <c r="D1857" s="476" t="s">
        <v>3374</v>
      </c>
      <c r="E1857" s="786"/>
    </row>
    <row r="1858" spans="1:5" x14ac:dyDescent="0.2">
      <c r="A1858" s="703"/>
      <c r="B1858" s="702"/>
      <c r="C1858" s="662" t="s">
        <v>19</v>
      </c>
      <c r="D1858" s="476" t="s">
        <v>3437</v>
      </c>
      <c r="E1858" s="786"/>
    </row>
    <row r="1859" spans="1:5" x14ac:dyDescent="0.2">
      <c r="A1859" s="703"/>
      <c r="B1859" s="702"/>
      <c r="C1859" s="143" t="s">
        <v>18</v>
      </c>
      <c r="D1859" s="476" t="s">
        <v>3431</v>
      </c>
      <c r="E1859" s="786"/>
    </row>
    <row r="1860" spans="1:5" x14ac:dyDescent="0.2">
      <c r="A1860" s="704" t="s">
        <v>17</v>
      </c>
      <c r="B1860" s="705"/>
      <c r="C1860" s="705"/>
      <c r="D1860" s="706"/>
      <c r="E1860" s="786"/>
    </row>
    <row r="1861" spans="1:5" x14ac:dyDescent="0.2">
      <c r="A1861" s="144"/>
      <c r="B1861" s="145"/>
      <c r="C1861" s="145"/>
      <c r="D1861" s="145"/>
      <c r="E1861" s="786"/>
    </row>
    <row r="1862" spans="1:5" x14ac:dyDescent="0.2">
      <c r="A1862" s="486" t="s">
        <v>3342</v>
      </c>
      <c r="B1862" s="146"/>
      <c r="C1862" s="146"/>
      <c r="D1862" s="146"/>
      <c r="E1862" s="786"/>
    </row>
    <row r="1863" spans="1:5" x14ac:dyDescent="0.2">
      <c r="A1863" s="486" t="s">
        <v>3582</v>
      </c>
      <c r="B1863" s="661"/>
      <c r="C1863" s="661"/>
      <c r="D1863" s="661"/>
      <c r="E1863" s="786"/>
    </row>
    <row r="1864" spans="1:5" x14ac:dyDescent="0.2">
      <c r="A1864" s="660"/>
      <c r="B1864" s="661"/>
      <c r="C1864" s="661"/>
      <c r="D1864" s="661"/>
      <c r="E1864" s="786"/>
    </row>
    <row r="1865" spans="1:5" hidden="1" x14ac:dyDescent="0.2">
      <c r="A1865" s="660"/>
      <c r="B1865" s="661"/>
      <c r="C1865" s="661"/>
      <c r="D1865" s="661"/>
      <c r="E1865" s="786"/>
    </row>
    <row r="1866" spans="1:5" hidden="1" x14ac:dyDescent="0.2">
      <c r="A1866" s="660"/>
      <c r="B1866" s="661"/>
      <c r="C1866" s="661"/>
      <c r="D1866" s="661"/>
      <c r="E1866" s="786"/>
    </row>
    <row r="1867" spans="1:5" hidden="1" x14ac:dyDescent="0.2">
      <c r="A1867" s="660"/>
      <c r="B1867" s="661"/>
      <c r="C1867" s="661"/>
      <c r="D1867" s="661"/>
      <c r="E1867" s="786"/>
    </row>
    <row r="1868" spans="1:5" hidden="1" x14ac:dyDescent="0.2">
      <c r="A1868" s="660"/>
      <c r="B1868" s="661"/>
      <c r="C1868" s="661"/>
      <c r="D1868" s="661"/>
      <c r="E1868" s="786"/>
    </row>
    <row r="1869" spans="1:5" hidden="1" x14ac:dyDescent="0.2">
      <c r="A1869" s="660"/>
      <c r="B1869" s="661"/>
      <c r="C1869" s="661"/>
      <c r="D1869" s="661"/>
      <c r="E1869" s="786"/>
    </row>
    <row r="1870" spans="1:5" hidden="1" x14ac:dyDescent="0.2">
      <c r="A1870" s="660"/>
      <c r="B1870" s="661"/>
      <c r="C1870" s="661"/>
      <c r="D1870" s="661"/>
      <c r="E1870" s="786"/>
    </row>
    <row r="1871" spans="1:5" hidden="1" x14ac:dyDescent="0.2">
      <c r="A1871" s="660"/>
      <c r="B1871" s="661"/>
      <c r="C1871" s="661"/>
      <c r="D1871" s="661"/>
      <c r="E1871" s="786"/>
    </row>
    <row r="1872" spans="1:5" hidden="1" x14ac:dyDescent="0.2">
      <c r="A1872" s="660"/>
      <c r="B1872" s="661"/>
      <c r="C1872" s="661"/>
      <c r="D1872" s="661"/>
      <c r="E1872" s="786"/>
    </row>
    <row r="1873" spans="1:5" hidden="1" x14ac:dyDescent="0.2">
      <c r="A1873" s="660"/>
      <c r="B1873" s="661"/>
      <c r="C1873" s="661"/>
      <c r="D1873" s="661"/>
      <c r="E1873" s="786"/>
    </row>
    <row r="1874" spans="1:5" hidden="1" x14ac:dyDescent="0.2">
      <c r="A1874" s="660"/>
      <c r="B1874" s="661"/>
      <c r="C1874" s="661"/>
      <c r="D1874" s="661"/>
      <c r="E1874" s="786"/>
    </row>
    <row r="1875" spans="1:5" hidden="1" x14ac:dyDescent="0.2">
      <c r="A1875" s="660"/>
      <c r="B1875" s="661"/>
      <c r="C1875" s="661"/>
      <c r="D1875" s="661"/>
      <c r="E1875" s="786"/>
    </row>
    <row r="1876" spans="1:5" hidden="1" x14ac:dyDescent="0.2">
      <c r="A1876" s="149"/>
      <c r="B1876" s="150"/>
      <c r="C1876" s="150"/>
      <c r="D1876" s="150"/>
      <c r="E1876" s="786"/>
    </row>
    <row r="1877" spans="1:5" x14ac:dyDescent="0.2">
      <c r="A1877" s="704" t="s">
        <v>2990</v>
      </c>
      <c r="B1877" s="705"/>
      <c r="C1877" s="705"/>
      <c r="D1877" s="706"/>
      <c r="E1877" s="786"/>
    </row>
    <row r="1878" spans="1:5" x14ac:dyDescent="0.2">
      <c r="A1878" s="701" t="s">
        <v>22</v>
      </c>
      <c r="B1878" s="707"/>
      <c r="C1878" s="707"/>
      <c r="D1878" s="475"/>
      <c r="E1878" s="786"/>
    </row>
    <row r="1879" spans="1:5" x14ac:dyDescent="0.2">
      <c r="A1879" s="701" t="s">
        <v>2992</v>
      </c>
      <c r="B1879" s="702"/>
      <c r="C1879" s="662" t="s">
        <v>2991</v>
      </c>
      <c r="D1879" s="476"/>
      <c r="E1879" s="786"/>
    </row>
    <row r="1880" spans="1:5" x14ac:dyDescent="0.2">
      <c r="A1880" s="703"/>
      <c r="B1880" s="702"/>
      <c r="C1880" s="662" t="s">
        <v>20</v>
      </c>
      <c r="D1880" s="476"/>
      <c r="E1880" s="786"/>
    </row>
    <row r="1881" spans="1:5" x14ac:dyDescent="0.2">
      <c r="A1881" s="703"/>
      <c r="B1881" s="702"/>
      <c r="C1881" s="662" t="s">
        <v>2933</v>
      </c>
      <c r="D1881" s="476"/>
      <c r="E1881" s="786"/>
    </row>
    <row r="1882" spans="1:5" ht="12" thickBot="1" x14ac:dyDescent="0.25">
      <c r="A1882" s="151"/>
      <c r="B1882" s="152"/>
      <c r="C1882" s="152"/>
      <c r="D1882" s="152"/>
      <c r="E1882" s="786"/>
    </row>
    <row r="1883" spans="1:5" hidden="1" x14ac:dyDescent="0.2">
      <c r="A1883" s="704" t="s">
        <v>2990</v>
      </c>
      <c r="B1883" s="705"/>
      <c r="C1883" s="705"/>
      <c r="D1883" s="705"/>
      <c r="E1883" s="658"/>
    </row>
    <row r="1884" spans="1:5" hidden="1" x14ac:dyDescent="0.2">
      <c r="A1884" s="701" t="s">
        <v>22</v>
      </c>
      <c r="B1884" s="707"/>
      <c r="C1884" s="707"/>
      <c r="D1884" s="475"/>
      <c r="E1884" s="658"/>
    </row>
    <row r="1885" spans="1:5" hidden="1" x14ac:dyDescent="0.2">
      <c r="A1885" s="701" t="s">
        <v>2992</v>
      </c>
      <c r="B1885" s="702"/>
      <c r="C1885" s="662" t="s">
        <v>2991</v>
      </c>
      <c r="D1885" s="476"/>
      <c r="E1885" s="658"/>
    </row>
    <row r="1886" spans="1:5" hidden="1" x14ac:dyDescent="0.2">
      <c r="A1886" s="703"/>
      <c r="B1886" s="702"/>
      <c r="C1886" s="662" t="s">
        <v>20</v>
      </c>
      <c r="D1886" s="476"/>
      <c r="E1886" s="658"/>
    </row>
    <row r="1887" spans="1:5" ht="12" hidden="1" thickBot="1" x14ac:dyDescent="0.25">
      <c r="A1887" s="708"/>
      <c r="B1887" s="709"/>
      <c r="C1887" s="484" t="s">
        <v>2933</v>
      </c>
      <c r="D1887" s="485"/>
      <c r="E1887" s="658"/>
    </row>
    <row r="1888" spans="1:5" hidden="1" x14ac:dyDescent="0.2">
      <c r="A1888" s="710" t="s">
        <v>2990</v>
      </c>
      <c r="B1888" s="711"/>
      <c r="C1888" s="711"/>
      <c r="D1888" s="711"/>
      <c r="E1888" s="658"/>
    </row>
    <row r="1889" spans="1:5" hidden="1" x14ac:dyDescent="0.2">
      <c r="A1889" s="701" t="s">
        <v>22</v>
      </c>
      <c r="B1889" s="707"/>
      <c r="C1889" s="707"/>
      <c r="D1889" s="475"/>
      <c r="E1889" s="658"/>
    </row>
    <row r="1890" spans="1:5" hidden="1" x14ac:dyDescent="0.2">
      <c r="A1890" s="701" t="s">
        <v>2992</v>
      </c>
      <c r="B1890" s="702"/>
      <c r="C1890" s="662" t="s">
        <v>2991</v>
      </c>
      <c r="D1890" s="476"/>
      <c r="E1890" s="658"/>
    </row>
    <row r="1891" spans="1:5" hidden="1" x14ac:dyDescent="0.2">
      <c r="A1891" s="703"/>
      <c r="B1891" s="702"/>
      <c r="C1891" s="662" t="s">
        <v>20</v>
      </c>
      <c r="D1891" s="476"/>
      <c r="E1891" s="658"/>
    </row>
    <row r="1892" spans="1:5" ht="12" hidden="1" thickBot="1" x14ac:dyDescent="0.25">
      <c r="A1892" s="708"/>
      <c r="B1892" s="709"/>
      <c r="C1892" s="484" t="s">
        <v>2933</v>
      </c>
      <c r="D1892" s="485"/>
      <c r="E1892" s="658"/>
    </row>
    <row r="1893" spans="1:5" hidden="1" x14ac:dyDescent="0.2">
      <c r="A1893" s="710" t="s">
        <v>2990</v>
      </c>
      <c r="B1893" s="711"/>
      <c r="C1893" s="711"/>
      <c r="D1893" s="711"/>
      <c r="E1893" s="658"/>
    </row>
    <row r="1894" spans="1:5" hidden="1" x14ac:dyDescent="0.2">
      <c r="A1894" s="701" t="s">
        <v>22</v>
      </c>
      <c r="B1894" s="707"/>
      <c r="C1894" s="707"/>
      <c r="D1894" s="475"/>
      <c r="E1894" s="658"/>
    </row>
    <row r="1895" spans="1:5" hidden="1" x14ac:dyDescent="0.2">
      <c r="A1895" s="701" t="s">
        <v>2992</v>
      </c>
      <c r="B1895" s="702"/>
      <c r="C1895" s="662" t="s">
        <v>2991</v>
      </c>
      <c r="D1895" s="476"/>
      <c r="E1895" s="658"/>
    </row>
    <row r="1896" spans="1:5" hidden="1" x14ac:dyDescent="0.2">
      <c r="A1896" s="703"/>
      <c r="B1896" s="702"/>
      <c r="C1896" s="662" t="s">
        <v>20</v>
      </c>
      <c r="D1896" s="476"/>
      <c r="E1896" s="658"/>
    </row>
    <row r="1897" spans="1:5" hidden="1" x14ac:dyDescent="0.2">
      <c r="A1897" s="703"/>
      <c r="B1897" s="702"/>
      <c r="C1897" s="662" t="s">
        <v>2933</v>
      </c>
      <c r="D1897" s="476"/>
      <c r="E1897" s="658"/>
    </row>
    <row r="1898" spans="1:5" ht="12" hidden="1" thickBot="1" x14ac:dyDescent="0.25">
      <c r="A1898" s="660"/>
      <c r="B1898" s="661"/>
      <c r="C1898" s="661"/>
      <c r="D1898" s="661"/>
      <c r="E1898" s="154"/>
    </row>
    <row r="1899" spans="1:5" ht="12" thickBot="1" x14ac:dyDescent="0.25">
      <c r="A1899" s="712"/>
      <c r="B1899" s="713"/>
      <c r="C1899" s="713"/>
      <c r="D1899" s="713"/>
      <c r="E1899" s="714"/>
    </row>
    <row r="1900" spans="1:5" x14ac:dyDescent="0.2">
      <c r="A1900" s="715" t="s">
        <v>2916</v>
      </c>
      <c r="B1900" s="716"/>
      <c r="C1900" s="716"/>
      <c r="D1900" s="717"/>
      <c r="E1900" s="718" t="s">
        <v>2988</v>
      </c>
    </row>
    <row r="1901" spans="1:5" x14ac:dyDescent="0.2">
      <c r="A1901" s="701" t="s">
        <v>22</v>
      </c>
      <c r="B1901" s="707"/>
      <c r="C1901" s="707"/>
      <c r="D1901" s="475" t="s">
        <v>3438</v>
      </c>
      <c r="E1901" s="786"/>
    </row>
    <row r="1902" spans="1:5" x14ac:dyDescent="0.2">
      <c r="A1902" s="701" t="s">
        <v>21</v>
      </c>
      <c r="B1902" s="702"/>
      <c r="C1902" s="662" t="s">
        <v>20</v>
      </c>
      <c r="D1902" s="476" t="s">
        <v>3374</v>
      </c>
      <c r="E1902" s="786"/>
    </row>
    <row r="1903" spans="1:5" x14ac:dyDescent="0.2">
      <c r="A1903" s="703"/>
      <c r="B1903" s="702"/>
      <c r="C1903" s="662" t="s">
        <v>19</v>
      </c>
      <c r="D1903" s="476" t="s">
        <v>3439</v>
      </c>
      <c r="E1903" s="786"/>
    </row>
    <row r="1904" spans="1:5" x14ac:dyDescent="0.2">
      <c r="A1904" s="703"/>
      <c r="B1904" s="702"/>
      <c r="C1904" s="143" t="s">
        <v>18</v>
      </c>
      <c r="D1904" s="476" t="s">
        <v>3440</v>
      </c>
      <c r="E1904" s="786"/>
    </row>
    <row r="1905" spans="1:5" x14ac:dyDescent="0.2">
      <c r="A1905" s="704" t="s">
        <v>17</v>
      </c>
      <c r="B1905" s="705"/>
      <c r="C1905" s="705"/>
      <c r="D1905" s="706"/>
      <c r="E1905" s="786"/>
    </row>
    <row r="1906" spans="1:5" x14ac:dyDescent="0.2">
      <c r="A1906" s="144"/>
      <c r="B1906" s="145"/>
      <c r="C1906" s="145"/>
      <c r="D1906" s="145"/>
      <c r="E1906" s="786"/>
    </row>
    <row r="1907" spans="1:5" x14ac:dyDescent="0.2">
      <c r="A1907" s="508" t="s">
        <v>3441</v>
      </c>
      <c r="B1907" s="146"/>
      <c r="C1907" s="146"/>
      <c r="D1907" s="146"/>
      <c r="E1907" s="786"/>
    </row>
    <row r="1908" spans="1:5" x14ac:dyDescent="0.2">
      <c r="A1908" s="508" t="s">
        <v>3555</v>
      </c>
      <c r="B1908" s="661"/>
      <c r="C1908" s="661"/>
      <c r="D1908" s="661"/>
      <c r="E1908" s="786"/>
    </row>
    <row r="1909" spans="1:5" x14ac:dyDescent="0.2">
      <c r="A1909" s="660"/>
      <c r="B1909" s="661"/>
      <c r="C1909" s="661"/>
      <c r="D1909" s="661"/>
      <c r="E1909" s="786"/>
    </row>
    <row r="1910" spans="1:5" hidden="1" x14ac:dyDescent="0.2">
      <c r="A1910" s="660"/>
      <c r="B1910" s="661"/>
      <c r="C1910" s="661"/>
      <c r="D1910" s="661"/>
      <c r="E1910" s="786"/>
    </row>
    <row r="1911" spans="1:5" hidden="1" x14ac:dyDescent="0.2">
      <c r="A1911" s="660"/>
      <c r="B1911" s="661"/>
      <c r="C1911" s="661"/>
      <c r="D1911" s="661"/>
      <c r="E1911" s="786"/>
    </row>
    <row r="1912" spans="1:5" hidden="1" x14ac:dyDescent="0.2">
      <c r="A1912" s="660"/>
      <c r="B1912" s="661"/>
      <c r="C1912" s="661"/>
      <c r="D1912" s="661"/>
      <c r="E1912" s="786"/>
    </row>
    <row r="1913" spans="1:5" hidden="1" x14ac:dyDescent="0.2">
      <c r="A1913" s="660"/>
      <c r="B1913" s="661"/>
      <c r="C1913" s="661"/>
      <c r="D1913" s="661"/>
      <c r="E1913" s="786"/>
    </row>
    <row r="1914" spans="1:5" hidden="1" x14ac:dyDescent="0.2">
      <c r="A1914" s="660"/>
      <c r="B1914" s="661"/>
      <c r="C1914" s="661"/>
      <c r="D1914" s="661"/>
      <c r="E1914" s="786"/>
    </row>
    <row r="1915" spans="1:5" hidden="1" x14ac:dyDescent="0.2">
      <c r="A1915" s="660"/>
      <c r="B1915" s="661"/>
      <c r="C1915" s="661"/>
      <c r="D1915" s="661"/>
      <c r="E1915" s="786"/>
    </row>
    <row r="1916" spans="1:5" hidden="1" x14ac:dyDescent="0.2">
      <c r="A1916" s="660"/>
      <c r="B1916" s="661"/>
      <c r="C1916" s="661"/>
      <c r="D1916" s="661"/>
      <c r="E1916" s="786"/>
    </row>
    <row r="1917" spans="1:5" hidden="1" x14ac:dyDescent="0.2">
      <c r="A1917" s="660"/>
      <c r="B1917" s="661"/>
      <c r="C1917" s="661"/>
      <c r="D1917" s="661"/>
      <c r="E1917" s="786"/>
    </row>
    <row r="1918" spans="1:5" hidden="1" x14ac:dyDescent="0.2">
      <c r="A1918" s="660"/>
      <c r="B1918" s="661"/>
      <c r="C1918" s="661"/>
      <c r="D1918" s="661"/>
      <c r="E1918" s="786"/>
    </row>
    <row r="1919" spans="1:5" hidden="1" x14ac:dyDescent="0.2">
      <c r="A1919" s="660"/>
      <c r="B1919" s="661"/>
      <c r="C1919" s="661"/>
      <c r="D1919" s="661"/>
      <c r="E1919" s="786"/>
    </row>
    <row r="1920" spans="1:5" hidden="1" x14ac:dyDescent="0.2">
      <c r="A1920" s="660"/>
      <c r="B1920" s="661"/>
      <c r="C1920" s="661"/>
      <c r="D1920" s="661"/>
      <c r="E1920" s="786"/>
    </row>
    <row r="1921" spans="1:5" hidden="1" x14ac:dyDescent="0.2">
      <c r="A1921" s="149"/>
      <c r="B1921" s="150"/>
      <c r="C1921" s="150"/>
      <c r="D1921" s="150"/>
      <c r="E1921" s="786"/>
    </row>
    <row r="1922" spans="1:5" x14ac:dyDescent="0.2">
      <c r="A1922" s="704" t="s">
        <v>2990</v>
      </c>
      <c r="B1922" s="705"/>
      <c r="C1922" s="705"/>
      <c r="D1922" s="706"/>
      <c r="E1922" s="786"/>
    </row>
    <row r="1923" spans="1:5" x14ac:dyDescent="0.2">
      <c r="A1923" s="701" t="s">
        <v>22</v>
      </c>
      <c r="B1923" s="707"/>
      <c r="C1923" s="707"/>
      <c r="D1923" s="475"/>
      <c r="E1923" s="786"/>
    </row>
    <row r="1924" spans="1:5" x14ac:dyDescent="0.2">
      <c r="A1924" s="701" t="s">
        <v>2992</v>
      </c>
      <c r="B1924" s="702"/>
      <c r="C1924" s="662" t="s">
        <v>2991</v>
      </c>
      <c r="D1924" s="476"/>
      <c r="E1924" s="786"/>
    </row>
    <row r="1925" spans="1:5" x14ac:dyDescent="0.2">
      <c r="A1925" s="703"/>
      <c r="B1925" s="702"/>
      <c r="C1925" s="662" t="s">
        <v>20</v>
      </c>
      <c r="D1925" s="476"/>
      <c r="E1925" s="786"/>
    </row>
    <row r="1926" spans="1:5" x14ac:dyDescent="0.2">
      <c r="A1926" s="703"/>
      <c r="B1926" s="702"/>
      <c r="C1926" s="662" t="s">
        <v>2933</v>
      </c>
      <c r="D1926" s="476"/>
      <c r="E1926" s="786"/>
    </row>
    <row r="1927" spans="1:5" ht="12" thickBot="1" x14ac:dyDescent="0.25">
      <c r="A1927" s="151"/>
      <c r="B1927" s="152"/>
      <c r="C1927" s="152"/>
      <c r="D1927" s="152"/>
      <c r="E1927" s="786"/>
    </row>
    <row r="1928" spans="1:5" hidden="1" x14ac:dyDescent="0.2">
      <c r="A1928" s="704" t="s">
        <v>2990</v>
      </c>
      <c r="B1928" s="705"/>
      <c r="C1928" s="705"/>
      <c r="D1928" s="705"/>
      <c r="E1928" s="658"/>
    </row>
    <row r="1929" spans="1:5" hidden="1" x14ac:dyDescent="0.2">
      <c r="A1929" s="701" t="s">
        <v>22</v>
      </c>
      <c r="B1929" s="707"/>
      <c r="C1929" s="707"/>
      <c r="D1929" s="475"/>
      <c r="E1929" s="658"/>
    </row>
    <row r="1930" spans="1:5" hidden="1" x14ac:dyDescent="0.2">
      <c r="A1930" s="701" t="s">
        <v>2992</v>
      </c>
      <c r="B1930" s="702"/>
      <c r="C1930" s="662" t="s">
        <v>2991</v>
      </c>
      <c r="D1930" s="476"/>
      <c r="E1930" s="658"/>
    </row>
    <row r="1931" spans="1:5" hidden="1" x14ac:dyDescent="0.2">
      <c r="A1931" s="703"/>
      <c r="B1931" s="702"/>
      <c r="C1931" s="662" t="s">
        <v>20</v>
      </c>
      <c r="D1931" s="476"/>
      <c r="E1931" s="658"/>
    </row>
    <row r="1932" spans="1:5" ht="12" hidden="1" thickBot="1" x14ac:dyDescent="0.25">
      <c r="A1932" s="708"/>
      <c r="B1932" s="709"/>
      <c r="C1932" s="484" t="s">
        <v>2933</v>
      </c>
      <c r="D1932" s="485"/>
      <c r="E1932" s="658"/>
    </row>
    <row r="1933" spans="1:5" hidden="1" x14ac:dyDescent="0.2">
      <c r="A1933" s="710" t="s">
        <v>2990</v>
      </c>
      <c r="B1933" s="711"/>
      <c r="C1933" s="711"/>
      <c r="D1933" s="711"/>
      <c r="E1933" s="658"/>
    </row>
    <row r="1934" spans="1:5" hidden="1" x14ac:dyDescent="0.2">
      <c r="A1934" s="701" t="s">
        <v>22</v>
      </c>
      <c r="B1934" s="707"/>
      <c r="C1934" s="707"/>
      <c r="D1934" s="475"/>
      <c r="E1934" s="658"/>
    </row>
    <row r="1935" spans="1:5" hidden="1" x14ac:dyDescent="0.2">
      <c r="A1935" s="701" t="s">
        <v>2992</v>
      </c>
      <c r="B1935" s="702"/>
      <c r="C1935" s="662" t="s">
        <v>2991</v>
      </c>
      <c r="D1935" s="476"/>
      <c r="E1935" s="658"/>
    </row>
    <row r="1936" spans="1:5" hidden="1" x14ac:dyDescent="0.2">
      <c r="A1936" s="703"/>
      <c r="B1936" s="702"/>
      <c r="C1936" s="662" t="s">
        <v>20</v>
      </c>
      <c r="D1936" s="476"/>
      <c r="E1936" s="658"/>
    </row>
    <row r="1937" spans="1:5" ht="12" hidden="1" thickBot="1" x14ac:dyDescent="0.25">
      <c r="A1937" s="708"/>
      <c r="B1937" s="709"/>
      <c r="C1937" s="484" t="s">
        <v>2933</v>
      </c>
      <c r="D1937" s="485"/>
      <c r="E1937" s="658"/>
    </row>
    <row r="1938" spans="1:5" hidden="1" x14ac:dyDescent="0.2">
      <c r="A1938" s="710" t="s">
        <v>2990</v>
      </c>
      <c r="B1938" s="711"/>
      <c r="C1938" s="711"/>
      <c r="D1938" s="711"/>
      <c r="E1938" s="658"/>
    </row>
    <row r="1939" spans="1:5" hidden="1" x14ac:dyDescent="0.2">
      <c r="A1939" s="701" t="s">
        <v>22</v>
      </c>
      <c r="B1939" s="707"/>
      <c r="C1939" s="707"/>
      <c r="D1939" s="475"/>
      <c r="E1939" s="658"/>
    </row>
    <row r="1940" spans="1:5" hidden="1" x14ac:dyDescent="0.2">
      <c r="A1940" s="701" t="s">
        <v>2992</v>
      </c>
      <c r="B1940" s="702"/>
      <c r="C1940" s="662" t="s">
        <v>2991</v>
      </c>
      <c r="D1940" s="476"/>
      <c r="E1940" s="658"/>
    </row>
    <row r="1941" spans="1:5" hidden="1" x14ac:dyDescent="0.2">
      <c r="A1941" s="703"/>
      <c r="B1941" s="702"/>
      <c r="C1941" s="662" t="s">
        <v>20</v>
      </c>
      <c r="D1941" s="476"/>
      <c r="E1941" s="658"/>
    </row>
    <row r="1942" spans="1:5" hidden="1" x14ac:dyDescent="0.2">
      <c r="A1942" s="703"/>
      <c r="B1942" s="702"/>
      <c r="C1942" s="662" t="s">
        <v>2933</v>
      </c>
      <c r="D1942" s="476"/>
      <c r="E1942" s="658"/>
    </row>
    <row r="1943" spans="1:5" ht="12" hidden="1" thickBot="1" x14ac:dyDescent="0.25">
      <c r="A1943" s="660"/>
      <c r="B1943" s="661"/>
      <c r="C1943" s="661"/>
      <c r="D1943" s="661"/>
      <c r="E1943" s="154"/>
    </row>
    <row r="1944" spans="1:5" ht="12" thickBot="1" x14ac:dyDescent="0.25">
      <c r="A1944" s="712"/>
      <c r="B1944" s="713"/>
      <c r="C1944" s="713"/>
      <c r="D1944" s="713"/>
      <c r="E1944" s="714"/>
    </row>
    <row r="1945" spans="1:5" x14ac:dyDescent="0.2">
      <c r="A1945" s="715" t="s">
        <v>2916</v>
      </c>
      <c r="B1945" s="716"/>
      <c r="C1945" s="716"/>
      <c r="D1945" s="717"/>
      <c r="E1945" s="718" t="s">
        <v>2988</v>
      </c>
    </row>
    <row r="1946" spans="1:5" x14ac:dyDescent="0.2">
      <c r="A1946" s="701" t="s">
        <v>22</v>
      </c>
      <c r="B1946" s="707"/>
      <c r="C1946" s="707"/>
      <c r="D1946" s="475" t="s">
        <v>3442</v>
      </c>
      <c r="E1946" s="786"/>
    </row>
    <row r="1947" spans="1:5" x14ac:dyDescent="0.2">
      <c r="A1947" s="701" t="s">
        <v>21</v>
      </c>
      <c r="B1947" s="702"/>
      <c r="C1947" s="662" t="s">
        <v>20</v>
      </c>
      <c r="D1947" s="476" t="s">
        <v>3374</v>
      </c>
      <c r="E1947" s="786"/>
    </row>
    <row r="1948" spans="1:5" x14ac:dyDescent="0.2">
      <c r="A1948" s="703"/>
      <c r="B1948" s="702"/>
      <c r="C1948" s="662" t="s">
        <v>19</v>
      </c>
      <c r="D1948" s="476" t="s">
        <v>3443</v>
      </c>
      <c r="E1948" s="786"/>
    </row>
    <row r="1949" spans="1:5" x14ac:dyDescent="0.2">
      <c r="A1949" s="703"/>
      <c r="B1949" s="702"/>
      <c r="C1949" s="143" t="s">
        <v>18</v>
      </c>
      <c r="D1949" s="476" t="s">
        <v>3440</v>
      </c>
      <c r="E1949" s="786"/>
    </row>
    <row r="1950" spans="1:5" x14ac:dyDescent="0.2">
      <c r="A1950" s="704" t="s">
        <v>17</v>
      </c>
      <c r="B1950" s="705"/>
      <c r="C1950" s="705"/>
      <c r="D1950" s="706"/>
      <c r="E1950" s="786"/>
    </row>
    <row r="1951" spans="1:5" x14ac:dyDescent="0.2">
      <c r="A1951" s="144"/>
      <c r="B1951" s="145"/>
      <c r="C1951" s="145"/>
      <c r="D1951" s="145"/>
      <c r="E1951" s="786"/>
    </row>
    <row r="1952" spans="1:5" x14ac:dyDescent="0.2">
      <c r="A1952" s="508" t="s">
        <v>3342</v>
      </c>
      <c r="B1952" s="146"/>
      <c r="C1952" s="146"/>
      <c r="D1952" s="146"/>
      <c r="E1952" s="786"/>
    </row>
    <row r="1953" spans="1:5" x14ac:dyDescent="0.2">
      <c r="A1953" s="508" t="s">
        <v>3555</v>
      </c>
      <c r="B1953" s="661"/>
      <c r="C1953" s="661"/>
      <c r="D1953" s="661"/>
      <c r="E1953" s="786"/>
    </row>
    <row r="1954" spans="1:5" x14ac:dyDescent="0.2">
      <c r="A1954" s="660"/>
      <c r="B1954" s="661"/>
      <c r="C1954" s="661"/>
      <c r="D1954" s="661"/>
      <c r="E1954" s="786"/>
    </row>
    <row r="1955" spans="1:5" hidden="1" x14ac:dyDescent="0.2">
      <c r="A1955" s="660"/>
      <c r="B1955" s="661"/>
      <c r="C1955" s="661"/>
      <c r="D1955" s="661"/>
      <c r="E1955" s="786"/>
    </row>
    <row r="1956" spans="1:5" hidden="1" x14ac:dyDescent="0.2">
      <c r="A1956" s="660"/>
      <c r="B1956" s="661"/>
      <c r="C1956" s="661"/>
      <c r="D1956" s="661"/>
      <c r="E1956" s="786"/>
    </row>
    <row r="1957" spans="1:5" hidden="1" x14ac:dyDescent="0.2">
      <c r="A1957" s="660"/>
      <c r="B1957" s="661"/>
      <c r="C1957" s="661"/>
      <c r="D1957" s="661"/>
      <c r="E1957" s="786"/>
    </row>
    <row r="1958" spans="1:5" hidden="1" x14ac:dyDescent="0.2">
      <c r="A1958" s="660"/>
      <c r="B1958" s="661"/>
      <c r="C1958" s="661"/>
      <c r="D1958" s="661"/>
      <c r="E1958" s="786"/>
    </row>
    <row r="1959" spans="1:5" hidden="1" x14ac:dyDescent="0.2">
      <c r="A1959" s="660"/>
      <c r="B1959" s="661"/>
      <c r="C1959" s="661"/>
      <c r="D1959" s="661"/>
      <c r="E1959" s="786"/>
    </row>
    <row r="1960" spans="1:5" hidden="1" x14ac:dyDescent="0.2">
      <c r="A1960" s="660"/>
      <c r="B1960" s="661"/>
      <c r="C1960" s="661"/>
      <c r="D1960" s="661"/>
      <c r="E1960" s="786"/>
    </row>
    <row r="1961" spans="1:5" hidden="1" x14ac:dyDescent="0.2">
      <c r="A1961" s="660"/>
      <c r="B1961" s="661"/>
      <c r="C1961" s="661"/>
      <c r="D1961" s="661"/>
      <c r="E1961" s="786"/>
    </row>
    <row r="1962" spans="1:5" hidden="1" x14ac:dyDescent="0.2">
      <c r="A1962" s="660"/>
      <c r="B1962" s="661"/>
      <c r="C1962" s="661"/>
      <c r="D1962" s="661"/>
      <c r="E1962" s="786"/>
    </row>
    <row r="1963" spans="1:5" hidden="1" x14ac:dyDescent="0.2">
      <c r="A1963" s="660"/>
      <c r="B1963" s="661"/>
      <c r="C1963" s="661"/>
      <c r="D1963" s="661"/>
      <c r="E1963" s="786"/>
    </row>
    <row r="1964" spans="1:5" hidden="1" x14ac:dyDescent="0.2">
      <c r="A1964" s="660"/>
      <c r="B1964" s="661"/>
      <c r="C1964" s="661"/>
      <c r="D1964" s="661"/>
      <c r="E1964" s="786"/>
    </row>
    <row r="1965" spans="1:5" hidden="1" x14ac:dyDescent="0.2">
      <c r="A1965" s="660"/>
      <c r="B1965" s="661"/>
      <c r="C1965" s="661"/>
      <c r="D1965" s="661"/>
      <c r="E1965" s="786"/>
    </row>
    <row r="1966" spans="1:5" hidden="1" x14ac:dyDescent="0.2">
      <c r="A1966" s="149"/>
      <c r="B1966" s="150"/>
      <c r="C1966" s="150"/>
      <c r="D1966" s="150"/>
      <c r="E1966" s="786"/>
    </row>
    <row r="1967" spans="1:5" x14ac:dyDescent="0.2">
      <c r="A1967" s="704" t="s">
        <v>2990</v>
      </c>
      <c r="B1967" s="705"/>
      <c r="C1967" s="705"/>
      <c r="D1967" s="706"/>
      <c r="E1967" s="786"/>
    </row>
    <row r="1968" spans="1:5" x14ac:dyDescent="0.2">
      <c r="A1968" s="701" t="s">
        <v>22</v>
      </c>
      <c r="B1968" s="707"/>
      <c r="C1968" s="707"/>
      <c r="D1968" s="475"/>
      <c r="E1968" s="786"/>
    </row>
    <row r="1969" spans="1:5" x14ac:dyDescent="0.2">
      <c r="A1969" s="701" t="s">
        <v>2992</v>
      </c>
      <c r="B1969" s="702"/>
      <c r="C1969" s="662" t="s">
        <v>2991</v>
      </c>
      <c r="D1969" s="476"/>
      <c r="E1969" s="786"/>
    </row>
    <row r="1970" spans="1:5" x14ac:dyDescent="0.2">
      <c r="A1970" s="703"/>
      <c r="B1970" s="702"/>
      <c r="C1970" s="662" t="s">
        <v>20</v>
      </c>
      <c r="D1970" s="476"/>
      <c r="E1970" s="786"/>
    </row>
    <row r="1971" spans="1:5" x14ac:dyDescent="0.2">
      <c r="A1971" s="703"/>
      <c r="B1971" s="702"/>
      <c r="C1971" s="662" t="s">
        <v>2933</v>
      </c>
      <c r="D1971" s="476"/>
      <c r="E1971" s="786"/>
    </row>
    <row r="1972" spans="1:5" ht="13.5" customHeight="1" thickBot="1" x14ac:dyDescent="0.25">
      <c r="A1972" s="151"/>
      <c r="B1972" s="152"/>
      <c r="C1972" s="152"/>
      <c r="D1972" s="152"/>
      <c r="E1972" s="786"/>
    </row>
    <row r="1973" spans="1:5" hidden="1" x14ac:dyDescent="0.2">
      <c r="A1973" s="704" t="s">
        <v>2990</v>
      </c>
      <c r="B1973" s="705"/>
      <c r="C1973" s="705"/>
      <c r="D1973" s="705"/>
      <c r="E1973" s="658"/>
    </row>
    <row r="1974" spans="1:5" hidden="1" x14ac:dyDescent="0.2">
      <c r="A1974" s="701" t="s">
        <v>22</v>
      </c>
      <c r="B1974" s="707"/>
      <c r="C1974" s="707"/>
      <c r="D1974" s="475"/>
      <c r="E1974" s="658"/>
    </row>
    <row r="1975" spans="1:5" hidden="1" x14ac:dyDescent="0.2">
      <c r="A1975" s="701" t="s">
        <v>2992</v>
      </c>
      <c r="B1975" s="702"/>
      <c r="C1975" s="662" t="s">
        <v>2991</v>
      </c>
      <c r="D1975" s="476"/>
      <c r="E1975" s="658"/>
    </row>
    <row r="1976" spans="1:5" hidden="1" x14ac:dyDescent="0.2">
      <c r="A1976" s="703"/>
      <c r="B1976" s="702"/>
      <c r="C1976" s="662" t="s">
        <v>20</v>
      </c>
      <c r="D1976" s="476"/>
      <c r="E1976" s="658"/>
    </row>
    <row r="1977" spans="1:5" ht="12" hidden="1" thickBot="1" x14ac:dyDescent="0.25">
      <c r="A1977" s="708"/>
      <c r="B1977" s="709"/>
      <c r="C1977" s="484" t="s">
        <v>2933</v>
      </c>
      <c r="D1977" s="485"/>
      <c r="E1977" s="658"/>
    </row>
    <row r="1978" spans="1:5" hidden="1" x14ac:dyDescent="0.2">
      <c r="A1978" s="710" t="s">
        <v>2990</v>
      </c>
      <c r="B1978" s="711"/>
      <c r="C1978" s="711"/>
      <c r="D1978" s="711"/>
      <c r="E1978" s="658"/>
    </row>
    <row r="1979" spans="1:5" hidden="1" x14ac:dyDescent="0.2">
      <c r="A1979" s="701" t="s">
        <v>22</v>
      </c>
      <c r="B1979" s="707"/>
      <c r="C1979" s="707"/>
      <c r="D1979" s="475"/>
      <c r="E1979" s="658"/>
    </row>
    <row r="1980" spans="1:5" hidden="1" x14ac:dyDescent="0.2">
      <c r="A1980" s="701" t="s">
        <v>2992</v>
      </c>
      <c r="B1980" s="702"/>
      <c r="C1980" s="662" t="s">
        <v>2991</v>
      </c>
      <c r="D1980" s="476"/>
      <c r="E1980" s="658"/>
    </row>
    <row r="1981" spans="1:5" hidden="1" x14ac:dyDescent="0.2">
      <c r="A1981" s="703"/>
      <c r="B1981" s="702"/>
      <c r="C1981" s="662" t="s">
        <v>20</v>
      </c>
      <c r="D1981" s="476"/>
      <c r="E1981" s="658"/>
    </row>
    <row r="1982" spans="1:5" ht="12" hidden="1" thickBot="1" x14ac:dyDescent="0.25">
      <c r="A1982" s="708"/>
      <c r="B1982" s="709"/>
      <c r="C1982" s="484" t="s">
        <v>2933</v>
      </c>
      <c r="D1982" s="485"/>
      <c r="E1982" s="658"/>
    </row>
    <row r="1983" spans="1:5" hidden="1" x14ac:dyDescent="0.2">
      <c r="A1983" s="710" t="s">
        <v>2990</v>
      </c>
      <c r="B1983" s="711"/>
      <c r="C1983" s="711"/>
      <c r="D1983" s="711"/>
      <c r="E1983" s="658"/>
    </row>
    <row r="1984" spans="1:5" hidden="1" x14ac:dyDescent="0.2">
      <c r="A1984" s="701" t="s">
        <v>22</v>
      </c>
      <c r="B1984" s="707"/>
      <c r="C1984" s="707"/>
      <c r="D1984" s="475"/>
      <c r="E1984" s="658"/>
    </row>
    <row r="1985" spans="1:5" hidden="1" x14ac:dyDescent="0.2">
      <c r="A1985" s="701" t="s">
        <v>2992</v>
      </c>
      <c r="B1985" s="702"/>
      <c r="C1985" s="662" t="s">
        <v>2991</v>
      </c>
      <c r="D1985" s="476"/>
      <c r="E1985" s="658"/>
    </row>
    <row r="1986" spans="1:5" hidden="1" x14ac:dyDescent="0.2">
      <c r="A1986" s="703"/>
      <c r="B1986" s="702"/>
      <c r="C1986" s="662" t="s">
        <v>20</v>
      </c>
      <c r="D1986" s="476"/>
      <c r="E1986" s="658"/>
    </row>
    <row r="1987" spans="1:5" hidden="1" x14ac:dyDescent="0.2">
      <c r="A1987" s="703"/>
      <c r="B1987" s="702"/>
      <c r="C1987" s="662" t="s">
        <v>2933</v>
      </c>
      <c r="D1987" s="476"/>
      <c r="E1987" s="658"/>
    </row>
    <row r="1988" spans="1:5" ht="12" hidden="1" thickBot="1" x14ac:dyDescent="0.25">
      <c r="A1988" s="660"/>
      <c r="B1988" s="661"/>
      <c r="C1988" s="661"/>
      <c r="D1988" s="661"/>
      <c r="E1988" s="154"/>
    </row>
    <row r="1989" spans="1:5" ht="12" thickBot="1" x14ac:dyDescent="0.25">
      <c r="A1989" s="712"/>
      <c r="B1989" s="713"/>
      <c r="C1989" s="713"/>
      <c r="D1989" s="713"/>
      <c r="E1989" s="714"/>
    </row>
    <row r="1990" spans="1:5" x14ac:dyDescent="0.2">
      <c r="A1990" s="715" t="s">
        <v>2916</v>
      </c>
      <c r="B1990" s="716"/>
      <c r="C1990" s="716"/>
      <c r="D1990" s="717"/>
      <c r="E1990" s="718" t="s">
        <v>2988</v>
      </c>
    </row>
    <row r="1991" spans="1:5" x14ac:dyDescent="0.2">
      <c r="A1991" s="701" t="s">
        <v>22</v>
      </c>
      <c r="B1991" s="707"/>
      <c r="C1991" s="707"/>
      <c r="D1991" s="475" t="s">
        <v>3444</v>
      </c>
      <c r="E1991" s="786"/>
    </row>
    <row r="1992" spans="1:5" x14ac:dyDescent="0.2">
      <c r="A1992" s="701" t="s">
        <v>21</v>
      </c>
      <c r="B1992" s="702"/>
      <c r="C1992" s="662" t="s">
        <v>20</v>
      </c>
      <c r="D1992" s="476" t="s">
        <v>3374</v>
      </c>
      <c r="E1992" s="786"/>
    </row>
    <row r="1993" spans="1:5" x14ac:dyDescent="0.2">
      <c r="A1993" s="703"/>
      <c r="B1993" s="702"/>
      <c r="C1993" s="662" t="s">
        <v>19</v>
      </c>
      <c r="D1993" s="476" t="s">
        <v>3445</v>
      </c>
      <c r="E1993" s="786"/>
    </row>
    <row r="1994" spans="1:5" x14ac:dyDescent="0.2">
      <c r="A1994" s="703"/>
      <c r="B1994" s="702"/>
      <c r="C1994" s="143" t="s">
        <v>18</v>
      </c>
      <c r="D1994" s="476" t="s">
        <v>3440</v>
      </c>
      <c r="E1994" s="786"/>
    </row>
    <row r="1995" spans="1:5" x14ac:dyDescent="0.2">
      <c r="A1995" s="704" t="s">
        <v>17</v>
      </c>
      <c r="B1995" s="705"/>
      <c r="C1995" s="705"/>
      <c r="D1995" s="706"/>
      <c r="E1995" s="786"/>
    </row>
    <row r="1996" spans="1:5" x14ac:dyDescent="0.2">
      <c r="A1996" s="144"/>
      <c r="B1996" s="145"/>
      <c r="C1996" s="145"/>
      <c r="D1996" s="145"/>
      <c r="E1996" s="786"/>
    </row>
    <row r="1997" spans="1:5" x14ac:dyDescent="0.2">
      <c r="A1997" s="508" t="s">
        <v>3342</v>
      </c>
      <c r="B1997" s="146"/>
      <c r="C1997" s="146"/>
      <c r="D1997" s="146"/>
      <c r="E1997" s="786"/>
    </row>
    <row r="1998" spans="1:5" x14ac:dyDescent="0.2">
      <c r="A1998" s="508" t="s">
        <v>3583</v>
      </c>
      <c r="B1998" s="661"/>
      <c r="C1998" s="661"/>
      <c r="D1998" s="661"/>
      <c r="E1998" s="786"/>
    </row>
    <row r="1999" spans="1:5" x14ac:dyDescent="0.2">
      <c r="A1999" s="660"/>
      <c r="B1999" s="661"/>
      <c r="C1999" s="661"/>
      <c r="D1999" s="661"/>
      <c r="E1999" s="786"/>
    </row>
    <row r="2000" spans="1:5" hidden="1" x14ac:dyDescent="0.2">
      <c r="A2000" s="660"/>
      <c r="B2000" s="661"/>
      <c r="C2000" s="661"/>
      <c r="D2000" s="661"/>
      <c r="E2000" s="786"/>
    </row>
    <row r="2001" spans="1:5" hidden="1" x14ac:dyDescent="0.2">
      <c r="A2001" s="660"/>
      <c r="B2001" s="661"/>
      <c r="C2001" s="661"/>
      <c r="D2001" s="661"/>
      <c r="E2001" s="786"/>
    </row>
    <row r="2002" spans="1:5" hidden="1" x14ac:dyDescent="0.2">
      <c r="A2002" s="660"/>
      <c r="B2002" s="661"/>
      <c r="C2002" s="661"/>
      <c r="D2002" s="661"/>
      <c r="E2002" s="786"/>
    </row>
    <row r="2003" spans="1:5" hidden="1" x14ac:dyDescent="0.2">
      <c r="A2003" s="660"/>
      <c r="B2003" s="661"/>
      <c r="C2003" s="661"/>
      <c r="D2003" s="661"/>
      <c r="E2003" s="786"/>
    </row>
    <row r="2004" spans="1:5" hidden="1" x14ac:dyDescent="0.2">
      <c r="A2004" s="660"/>
      <c r="B2004" s="661"/>
      <c r="C2004" s="661"/>
      <c r="D2004" s="661"/>
      <c r="E2004" s="786"/>
    </row>
    <row r="2005" spans="1:5" hidden="1" x14ac:dyDescent="0.2">
      <c r="A2005" s="660"/>
      <c r="B2005" s="661"/>
      <c r="C2005" s="661"/>
      <c r="D2005" s="661"/>
      <c r="E2005" s="786"/>
    </row>
    <row r="2006" spans="1:5" hidden="1" x14ac:dyDescent="0.2">
      <c r="A2006" s="660"/>
      <c r="B2006" s="661"/>
      <c r="C2006" s="661"/>
      <c r="D2006" s="661"/>
      <c r="E2006" s="786"/>
    </row>
    <row r="2007" spans="1:5" hidden="1" x14ac:dyDescent="0.2">
      <c r="A2007" s="660"/>
      <c r="B2007" s="661"/>
      <c r="C2007" s="661"/>
      <c r="D2007" s="661"/>
      <c r="E2007" s="786"/>
    </row>
    <row r="2008" spans="1:5" hidden="1" x14ac:dyDescent="0.2">
      <c r="A2008" s="660"/>
      <c r="B2008" s="661"/>
      <c r="C2008" s="661"/>
      <c r="D2008" s="661"/>
      <c r="E2008" s="786"/>
    </row>
    <row r="2009" spans="1:5" hidden="1" x14ac:dyDescent="0.2">
      <c r="A2009" s="660"/>
      <c r="B2009" s="661"/>
      <c r="C2009" s="661"/>
      <c r="D2009" s="661"/>
      <c r="E2009" s="786"/>
    </row>
    <row r="2010" spans="1:5" hidden="1" x14ac:dyDescent="0.2">
      <c r="A2010" s="660"/>
      <c r="B2010" s="661"/>
      <c r="C2010" s="661"/>
      <c r="D2010" s="661"/>
      <c r="E2010" s="786"/>
    </row>
    <row r="2011" spans="1:5" hidden="1" x14ac:dyDescent="0.2">
      <c r="A2011" s="149"/>
      <c r="B2011" s="150"/>
      <c r="C2011" s="150"/>
      <c r="D2011" s="150"/>
      <c r="E2011" s="786"/>
    </row>
    <row r="2012" spans="1:5" x14ac:dyDescent="0.2">
      <c r="A2012" s="704" t="s">
        <v>2990</v>
      </c>
      <c r="B2012" s="705"/>
      <c r="C2012" s="705"/>
      <c r="D2012" s="706"/>
      <c r="E2012" s="786"/>
    </row>
    <row r="2013" spans="1:5" x14ac:dyDescent="0.2">
      <c r="A2013" s="701" t="s">
        <v>22</v>
      </c>
      <c r="B2013" s="707"/>
      <c r="C2013" s="707"/>
      <c r="D2013" s="475" t="s">
        <v>3444</v>
      </c>
      <c r="E2013" s="786"/>
    </row>
    <row r="2014" spans="1:5" x14ac:dyDescent="0.2">
      <c r="A2014" s="701" t="s">
        <v>2992</v>
      </c>
      <c r="B2014" s="702"/>
      <c r="C2014" s="662" t="s">
        <v>2991</v>
      </c>
      <c r="D2014" s="476" t="s">
        <v>3446</v>
      </c>
      <c r="E2014" s="786"/>
    </row>
    <row r="2015" spans="1:5" x14ac:dyDescent="0.2">
      <c r="A2015" s="703"/>
      <c r="B2015" s="702"/>
      <c r="C2015" s="662" t="s">
        <v>20</v>
      </c>
      <c r="D2015" s="476" t="s">
        <v>3323</v>
      </c>
      <c r="E2015" s="786"/>
    </row>
    <row r="2016" spans="1:5" x14ac:dyDescent="0.2">
      <c r="A2016" s="703"/>
      <c r="B2016" s="702"/>
      <c r="C2016" s="662" t="s">
        <v>2933</v>
      </c>
      <c r="D2016" s="476" t="s">
        <v>3348</v>
      </c>
      <c r="E2016" s="786"/>
    </row>
    <row r="2017" spans="1:5" ht="12" thickBot="1" x14ac:dyDescent="0.25">
      <c r="A2017" s="151"/>
      <c r="B2017" s="152"/>
      <c r="C2017" s="152"/>
      <c r="D2017" s="152"/>
      <c r="E2017" s="786"/>
    </row>
    <row r="2018" spans="1:5" hidden="1" x14ac:dyDescent="0.2">
      <c r="A2018" s="704" t="s">
        <v>2990</v>
      </c>
      <c r="B2018" s="705"/>
      <c r="C2018" s="705"/>
      <c r="D2018" s="705"/>
      <c r="E2018" s="658"/>
    </row>
    <row r="2019" spans="1:5" hidden="1" x14ac:dyDescent="0.2">
      <c r="A2019" s="701" t="s">
        <v>22</v>
      </c>
      <c r="B2019" s="707"/>
      <c r="C2019" s="707"/>
      <c r="D2019" s="475"/>
      <c r="E2019" s="658"/>
    </row>
    <row r="2020" spans="1:5" hidden="1" x14ac:dyDescent="0.2">
      <c r="A2020" s="701" t="s">
        <v>2992</v>
      </c>
      <c r="B2020" s="702"/>
      <c r="C2020" s="662" t="s">
        <v>2991</v>
      </c>
      <c r="D2020" s="476"/>
      <c r="E2020" s="658"/>
    </row>
    <row r="2021" spans="1:5" hidden="1" x14ac:dyDescent="0.2">
      <c r="A2021" s="703"/>
      <c r="B2021" s="702"/>
      <c r="C2021" s="662" t="s">
        <v>20</v>
      </c>
      <c r="D2021" s="476"/>
      <c r="E2021" s="658"/>
    </row>
    <row r="2022" spans="1:5" ht="12" hidden="1" thickBot="1" x14ac:dyDescent="0.25">
      <c r="A2022" s="708"/>
      <c r="B2022" s="709"/>
      <c r="C2022" s="484" t="s">
        <v>2933</v>
      </c>
      <c r="D2022" s="485"/>
      <c r="E2022" s="658"/>
    </row>
    <row r="2023" spans="1:5" hidden="1" x14ac:dyDescent="0.2">
      <c r="A2023" s="710" t="s">
        <v>2990</v>
      </c>
      <c r="B2023" s="711"/>
      <c r="C2023" s="711"/>
      <c r="D2023" s="711"/>
      <c r="E2023" s="658"/>
    </row>
    <row r="2024" spans="1:5" hidden="1" x14ac:dyDescent="0.2">
      <c r="A2024" s="701" t="s">
        <v>22</v>
      </c>
      <c r="B2024" s="707"/>
      <c r="C2024" s="707"/>
      <c r="D2024" s="475"/>
      <c r="E2024" s="658"/>
    </row>
    <row r="2025" spans="1:5" hidden="1" x14ac:dyDescent="0.2">
      <c r="A2025" s="701" t="s">
        <v>2992</v>
      </c>
      <c r="B2025" s="702"/>
      <c r="C2025" s="662" t="s">
        <v>2991</v>
      </c>
      <c r="D2025" s="476"/>
      <c r="E2025" s="658"/>
    </row>
    <row r="2026" spans="1:5" hidden="1" x14ac:dyDescent="0.2">
      <c r="A2026" s="703"/>
      <c r="B2026" s="702"/>
      <c r="C2026" s="662" t="s">
        <v>20</v>
      </c>
      <c r="D2026" s="476"/>
      <c r="E2026" s="658"/>
    </row>
    <row r="2027" spans="1:5" ht="12" hidden="1" thickBot="1" x14ac:dyDescent="0.25">
      <c r="A2027" s="708"/>
      <c r="B2027" s="709"/>
      <c r="C2027" s="484" t="s">
        <v>2933</v>
      </c>
      <c r="D2027" s="485"/>
      <c r="E2027" s="658"/>
    </row>
    <row r="2028" spans="1:5" hidden="1" x14ac:dyDescent="0.2">
      <c r="A2028" s="710" t="s">
        <v>2990</v>
      </c>
      <c r="B2028" s="711"/>
      <c r="C2028" s="711"/>
      <c r="D2028" s="711"/>
      <c r="E2028" s="658"/>
    </row>
    <row r="2029" spans="1:5" hidden="1" x14ac:dyDescent="0.2">
      <c r="A2029" s="701" t="s">
        <v>22</v>
      </c>
      <c r="B2029" s="707"/>
      <c r="C2029" s="707"/>
      <c r="D2029" s="475"/>
      <c r="E2029" s="658"/>
    </row>
    <row r="2030" spans="1:5" hidden="1" x14ac:dyDescent="0.2">
      <c r="A2030" s="701" t="s">
        <v>2992</v>
      </c>
      <c r="B2030" s="702"/>
      <c r="C2030" s="662" t="s">
        <v>2991</v>
      </c>
      <c r="D2030" s="476"/>
      <c r="E2030" s="658"/>
    </row>
    <row r="2031" spans="1:5" hidden="1" x14ac:dyDescent="0.2">
      <c r="A2031" s="703"/>
      <c r="B2031" s="702"/>
      <c r="C2031" s="662" t="s">
        <v>20</v>
      </c>
      <c r="D2031" s="476"/>
      <c r="E2031" s="658"/>
    </row>
    <row r="2032" spans="1:5" hidden="1" x14ac:dyDescent="0.2">
      <c r="A2032" s="703"/>
      <c r="B2032" s="702"/>
      <c r="C2032" s="662" t="s">
        <v>2933</v>
      </c>
      <c r="D2032" s="476"/>
      <c r="E2032" s="658"/>
    </row>
    <row r="2033" spans="1:5" ht="12" hidden="1" thickBot="1" x14ac:dyDescent="0.25">
      <c r="A2033" s="660"/>
      <c r="B2033" s="661"/>
      <c r="C2033" s="661"/>
      <c r="D2033" s="661"/>
      <c r="E2033" s="154"/>
    </row>
    <row r="2034" spans="1:5" ht="12" thickBot="1" x14ac:dyDescent="0.25">
      <c r="A2034" s="712"/>
      <c r="B2034" s="713"/>
      <c r="C2034" s="713"/>
      <c r="D2034" s="713"/>
      <c r="E2034" s="714"/>
    </row>
    <row r="2035" spans="1:5" x14ac:dyDescent="0.2">
      <c r="A2035" s="715" t="s">
        <v>2916</v>
      </c>
      <c r="B2035" s="716"/>
      <c r="C2035" s="716"/>
      <c r="D2035" s="717"/>
      <c r="E2035" s="718" t="s">
        <v>2988</v>
      </c>
    </row>
    <row r="2036" spans="1:5" x14ac:dyDescent="0.2">
      <c r="A2036" s="701" t="s">
        <v>22</v>
      </c>
      <c r="B2036" s="707"/>
      <c r="C2036" s="707"/>
      <c r="D2036" s="475" t="s">
        <v>3447</v>
      </c>
      <c r="E2036" s="786"/>
    </row>
    <row r="2037" spans="1:5" x14ac:dyDescent="0.2">
      <c r="A2037" s="701" t="s">
        <v>21</v>
      </c>
      <c r="B2037" s="702"/>
      <c r="C2037" s="662" t="s">
        <v>20</v>
      </c>
      <c r="D2037" s="476" t="s">
        <v>3374</v>
      </c>
      <c r="E2037" s="786"/>
    </row>
    <row r="2038" spans="1:5" x14ac:dyDescent="0.2">
      <c r="A2038" s="703"/>
      <c r="B2038" s="702"/>
      <c r="C2038" s="662" t="s">
        <v>19</v>
      </c>
      <c r="D2038" s="476" t="s">
        <v>3448</v>
      </c>
      <c r="E2038" s="786"/>
    </row>
    <row r="2039" spans="1:5" x14ac:dyDescent="0.2">
      <c r="A2039" s="703"/>
      <c r="B2039" s="702"/>
      <c r="C2039" s="143" t="s">
        <v>18</v>
      </c>
      <c r="D2039" s="476" t="s">
        <v>3345</v>
      </c>
      <c r="E2039" s="786"/>
    </row>
    <row r="2040" spans="1:5" x14ac:dyDescent="0.2">
      <c r="A2040" s="704" t="s">
        <v>17</v>
      </c>
      <c r="B2040" s="705"/>
      <c r="C2040" s="705"/>
      <c r="D2040" s="706"/>
      <c r="E2040" s="786"/>
    </row>
    <row r="2041" spans="1:5" x14ac:dyDescent="0.2">
      <c r="A2041" s="144"/>
      <c r="B2041" s="145"/>
      <c r="C2041" s="145"/>
      <c r="D2041" s="145"/>
      <c r="E2041" s="786"/>
    </row>
    <row r="2042" spans="1:5" x14ac:dyDescent="0.2">
      <c r="A2042" s="508" t="s">
        <v>3449</v>
      </c>
      <c r="B2042" s="146"/>
      <c r="C2042" s="146"/>
      <c r="D2042" s="146"/>
      <c r="E2042" s="786"/>
    </row>
    <row r="2043" spans="1:5" x14ac:dyDescent="0.2">
      <c r="A2043" s="508" t="s">
        <v>3307</v>
      </c>
      <c r="B2043" s="661"/>
      <c r="C2043" s="661"/>
      <c r="D2043" s="661"/>
      <c r="E2043" s="786"/>
    </row>
    <row r="2044" spans="1:5" x14ac:dyDescent="0.2">
      <c r="A2044" s="660"/>
      <c r="B2044" s="661"/>
      <c r="C2044" s="661"/>
      <c r="D2044" s="661"/>
      <c r="E2044" s="786"/>
    </row>
    <row r="2045" spans="1:5" hidden="1" x14ac:dyDescent="0.2">
      <c r="A2045" s="660"/>
      <c r="B2045" s="661"/>
      <c r="C2045" s="661"/>
      <c r="D2045" s="661"/>
      <c r="E2045" s="786"/>
    </row>
    <row r="2046" spans="1:5" hidden="1" x14ac:dyDescent="0.2">
      <c r="A2046" s="660"/>
      <c r="B2046" s="661"/>
      <c r="C2046" s="661"/>
      <c r="D2046" s="661"/>
      <c r="E2046" s="786"/>
    </row>
    <row r="2047" spans="1:5" hidden="1" x14ac:dyDescent="0.2">
      <c r="A2047" s="660"/>
      <c r="B2047" s="661"/>
      <c r="C2047" s="661"/>
      <c r="D2047" s="661"/>
      <c r="E2047" s="786"/>
    </row>
    <row r="2048" spans="1:5" hidden="1" x14ac:dyDescent="0.2">
      <c r="A2048" s="660"/>
      <c r="B2048" s="661"/>
      <c r="C2048" s="661"/>
      <c r="D2048" s="661"/>
      <c r="E2048" s="786"/>
    </row>
    <row r="2049" spans="1:5" hidden="1" x14ac:dyDescent="0.2">
      <c r="A2049" s="660"/>
      <c r="B2049" s="661"/>
      <c r="C2049" s="661"/>
      <c r="D2049" s="661"/>
      <c r="E2049" s="786"/>
    </row>
    <row r="2050" spans="1:5" hidden="1" x14ac:dyDescent="0.2">
      <c r="A2050" s="660"/>
      <c r="B2050" s="661"/>
      <c r="C2050" s="661"/>
      <c r="D2050" s="661"/>
      <c r="E2050" s="786"/>
    </row>
    <row r="2051" spans="1:5" hidden="1" x14ac:dyDescent="0.2">
      <c r="A2051" s="660"/>
      <c r="B2051" s="661"/>
      <c r="C2051" s="661"/>
      <c r="D2051" s="661"/>
      <c r="E2051" s="786"/>
    </row>
    <row r="2052" spans="1:5" hidden="1" x14ac:dyDescent="0.2">
      <c r="A2052" s="660"/>
      <c r="B2052" s="661"/>
      <c r="C2052" s="661"/>
      <c r="D2052" s="661"/>
      <c r="E2052" s="786"/>
    </row>
    <row r="2053" spans="1:5" hidden="1" x14ac:dyDescent="0.2">
      <c r="A2053" s="660"/>
      <c r="B2053" s="661"/>
      <c r="C2053" s="661"/>
      <c r="D2053" s="661"/>
      <c r="E2053" s="786"/>
    </row>
    <row r="2054" spans="1:5" hidden="1" x14ac:dyDescent="0.2">
      <c r="A2054" s="660"/>
      <c r="B2054" s="661"/>
      <c r="C2054" s="661"/>
      <c r="D2054" s="661"/>
      <c r="E2054" s="786"/>
    </row>
    <row r="2055" spans="1:5" hidden="1" x14ac:dyDescent="0.2">
      <c r="A2055" s="660"/>
      <c r="B2055" s="661"/>
      <c r="C2055" s="661"/>
      <c r="D2055" s="661"/>
      <c r="E2055" s="786"/>
    </row>
    <row r="2056" spans="1:5" hidden="1" x14ac:dyDescent="0.2">
      <c r="A2056" s="149"/>
      <c r="B2056" s="150"/>
      <c r="C2056" s="150"/>
      <c r="D2056" s="150"/>
      <c r="E2056" s="786"/>
    </row>
    <row r="2057" spans="1:5" x14ac:dyDescent="0.2">
      <c r="A2057" s="704" t="s">
        <v>2990</v>
      </c>
      <c r="B2057" s="705"/>
      <c r="C2057" s="705"/>
      <c r="D2057" s="706"/>
      <c r="E2057" s="786"/>
    </row>
    <row r="2058" spans="1:5" x14ac:dyDescent="0.2">
      <c r="A2058" s="701" t="s">
        <v>22</v>
      </c>
      <c r="B2058" s="707"/>
      <c r="C2058" s="707"/>
      <c r="D2058" s="475"/>
      <c r="E2058" s="786"/>
    </row>
    <row r="2059" spans="1:5" x14ac:dyDescent="0.2">
      <c r="A2059" s="701" t="s">
        <v>2992</v>
      </c>
      <c r="B2059" s="702"/>
      <c r="C2059" s="662" t="s">
        <v>2991</v>
      </c>
      <c r="D2059" s="476"/>
      <c r="E2059" s="786"/>
    </row>
    <row r="2060" spans="1:5" x14ac:dyDescent="0.2">
      <c r="A2060" s="703"/>
      <c r="B2060" s="702"/>
      <c r="C2060" s="662" t="s">
        <v>20</v>
      </c>
      <c r="D2060" s="476"/>
      <c r="E2060" s="786"/>
    </row>
    <row r="2061" spans="1:5" x14ac:dyDescent="0.2">
      <c r="A2061" s="703"/>
      <c r="B2061" s="702"/>
      <c r="C2061" s="662" t="s">
        <v>2933</v>
      </c>
      <c r="D2061" s="476"/>
      <c r="E2061" s="786"/>
    </row>
    <row r="2062" spans="1:5" ht="12" thickBot="1" x14ac:dyDescent="0.25">
      <c r="A2062" s="151"/>
      <c r="B2062" s="152"/>
      <c r="C2062" s="152"/>
      <c r="D2062" s="152"/>
      <c r="E2062" s="786"/>
    </row>
    <row r="2063" spans="1:5" hidden="1" x14ac:dyDescent="0.2">
      <c r="A2063" s="704" t="s">
        <v>2990</v>
      </c>
      <c r="B2063" s="705"/>
      <c r="C2063" s="705"/>
      <c r="D2063" s="705"/>
      <c r="E2063" s="658"/>
    </row>
    <row r="2064" spans="1:5" hidden="1" x14ac:dyDescent="0.2">
      <c r="A2064" s="701" t="s">
        <v>22</v>
      </c>
      <c r="B2064" s="707"/>
      <c r="C2064" s="707"/>
      <c r="D2064" s="475"/>
      <c r="E2064" s="658"/>
    </row>
    <row r="2065" spans="1:5" hidden="1" x14ac:dyDescent="0.2">
      <c r="A2065" s="701" t="s">
        <v>2992</v>
      </c>
      <c r="B2065" s="702"/>
      <c r="C2065" s="662" t="s">
        <v>2991</v>
      </c>
      <c r="D2065" s="476"/>
      <c r="E2065" s="658"/>
    </row>
    <row r="2066" spans="1:5" hidden="1" x14ac:dyDescent="0.2">
      <c r="A2066" s="703"/>
      <c r="B2066" s="702"/>
      <c r="C2066" s="662" t="s">
        <v>20</v>
      </c>
      <c r="D2066" s="476"/>
      <c r="E2066" s="658"/>
    </row>
    <row r="2067" spans="1:5" ht="12" hidden="1" thickBot="1" x14ac:dyDescent="0.25">
      <c r="A2067" s="708"/>
      <c r="B2067" s="709"/>
      <c r="C2067" s="484" t="s">
        <v>2933</v>
      </c>
      <c r="D2067" s="485"/>
      <c r="E2067" s="658"/>
    </row>
    <row r="2068" spans="1:5" hidden="1" x14ac:dyDescent="0.2">
      <c r="A2068" s="710" t="s">
        <v>2990</v>
      </c>
      <c r="B2068" s="711"/>
      <c r="C2068" s="711"/>
      <c r="D2068" s="711"/>
      <c r="E2068" s="658"/>
    </row>
    <row r="2069" spans="1:5" hidden="1" x14ac:dyDescent="0.2">
      <c r="A2069" s="701" t="s">
        <v>22</v>
      </c>
      <c r="B2069" s="707"/>
      <c r="C2069" s="707"/>
      <c r="D2069" s="475"/>
      <c r="E2069" s="658"/>
    </row>
    <row r="2070" spans="1:5" hidden="1" x14ac:dyDescent="0.2">
      <c r="A2070" s="701" t="s">
        <v>2992</v>
      </c>
      <c r="B2070" s="702"/>
      <c r="C2070" s="662" t="s">
        <v>2991</v>
      </c>
      <c r="D2070" s="476"/>
      <c r="E2070" s="658"/>
    </row>
    <row r="2071" spans="1:5" hidden="1" x14ac:dyDescent="0.2">
      <c r="A2071" s="703"/>
      <c r="B2071" s="702"/>
      <c r="C2071" s="662" t="s">
        <v>20</v>
      </c>
      <c r="D2071" s="476"/>
      <c r="E2071" s="658"/>
    </row>
    <row r="2072" spans="1:5" ht="12" hidden="1" thickBot="1" x14ac:dyDescent="0.25">
      <c r="A2072" s="708"/>
      <c r="B2072" s="709"/>
      <c r="C2072" s="484" t="s">
        <v>2933</v>
      </c>
      <c r="D2072" s="485"/>
      <c r="E2072" s="658"/>
    </row>
    <row r="2073" spans="1:5" hidden="1" x14ac:dyDescent="0.2">
      <c r="A2073" s="710" t="s">
        <v>2990</v>
      </c>
      <c r="B2073" s="711"/>
      <c r="C2073" s="711"/>
      <c r="D2073" s="711"/>
      <c r="E2073" s="658"/>
    </row>
    <row r="2074" spans="1:5" hidden="1" x14ac:dyDescent="0.2">
      <c r="A2074" s="701" t="s">
        <v>22</v>
      </c>
      <c r="B2074" s="707"/>
      <c r="C2074" s="707"/>
      <c r="D2074" s="475"/>
      <c r="E2074" s="658"/>
    </row>
    <row r="2075" spans="1:5" hidden="1" x14ac:dyDescent="0.2">
      <c r="A2075" s="701" t="s">
        <v>2992</v>
      </c>
      <c r="B2075" s="702"/>
      <c r="C2075" s="662" t="s">
        <v>2991</v>
      </c>
      <c r="D2075" s="476"/>
      <c r="E2075" s="658"/>
    </row>
    <row r="2076" spans="1:5" hidden="1" x14ac:dyDescent="0.2">
      <c r="A2076" s="703"/>
      <c r="B2076" s="702"/>
      <c r="C2076" s="662" t="s">
        <v>20</v>
      </c>
      <c r="D2076" s="476"/>
      <c r="E2076" s="658"/>
    </row>
    <row r="2077" spans="1:5" ht="12" hidden="1" thickBot="1" x14ac:dyDescent="0.25">
      <c r="A2077" s="703"/>
      <c r="B2077" s="702"/>
      <c r="C2077" s="662" t="s">
        <v>2933</v>
      </c>
      <c r="D2077" s="476"/>
      <c r="E2077" s="658"/>
    </row>
    <row r="2078" spans="1:5" ht="12" thickBot="1" x14ac:dyDescent="0.25">
      <c r="A2078" s="712"/>
      <c r="B2078" s="713"/>
      <c r="C2078" s="713"/>
      <c r="D2078" s="713"/>
      <c r="E2078" s="714"/>
    </row>
    <row r="2079" spans="1:5" x14ac:dyDescent="0.2">
      <c r="A2079" s="715" t="s">
        <v>2916</v>
      </c>
      <c r="B2079" s="716"/>
      <c r="C2079" s="716"/>
      <c r="D2079" s="717"/>
      <c r="E2079" s="718" t="s">
        <v>2988</v>
      </c>
    </row>
    <row r="2080" spans="1:5" x14ac:dyDescent="0.2">
      <c r="A2080" s="701" t="s">
        <v>22</v>
      </c>
      <c r="B2080" s="707"/>
      <c r="C2080" s="707"/>
      <c r="D2080" s="475" t="s">
        <v>3584</v>
      </c>
      <c r="E2080" s="786"/>
    </row>
    <row r="2081" spans="1:5" x14ac:dyDescent="0.2">
      <c r="A2081" s="701" t="s">
        <v>21</v>
      </c>
      <c r="B2081" s="702"/>
      <c r="C2081" s="662" t="s">
        <v>20</v>
      </c>
      <c r="D2081" s="476" t="s">
        <v>3374</v>
      </c>
      <c r="E2081" s="786"/>
    </row>
    <row r="2082" spans="1:5" x14ac:dyDescent="0.2">
      <c r="A2082" s="703"/>
      <c r="B2082" s="702"/>
      <c r="C2082" s="662" t="s">
        <v>19</v>
      </c>
      <c r="D2082" s="476" t="s">
        <v>3585</v>
      </c>
      <c r="E2082" s="786"/>
    </row>
    <row r="2083" spans="1:5" x14ac:dyDescent="0.2">
      <c r="A2083" s="703"/>
      <c r="B2083" s="702"/>
      <c r="C2083" s="143" t="s">
        <v>18</v>
      </c>
      <c r="D2083" s="476" t="s">
        <v>3562</v>
      </c>
      <c r="E2083" s="786"/>
    </row>
    <row r="2084" spans="1:5" x14ac:dyDescent="0.2">
      <c r="A2084" s="704" t="s">
        <v>17</v>
      </c>
      <c r="B2084" s="705"/>
      <c r="C2084" s="705"/>
      <c r="D2084" s="706"/>
      <c r="E2084" s="786"/>
    </row>
    <row r="2085" spans="1:5" x14ac:dyDescent="0.2">
      <c r="A2085" s="144"/>
      <c r="B2085" s="145"/>
      <c r="C2085" s="145"/>
      <c r="D2085" s="145"/>
      <c r="E2085" s="786"/>
    </row>
    <row r="2086" spans="1:5" x14ac:dyDescent="0.2">
      <c r="A2086" s="508" t="s">
        <v>3586</v>
      </c>
      <c r="B2086" s="146"/>
      <c r="C2086" s="146"/>
      <c r="D2086" s="146"/>
      <c r="E2086" s="786"/>
    </row>
    <row r="2087" spans="1:5" x14ac:dyDescent="0.2">
      <c r="A2087" s="508" t="s">
        <v>3587</v>
      </c>
      <c r="B2087" s="661"/>
      <c r="C2087" s="661"/>
      <c r="D2087" s="661"/>
      <c r="E2087" s="786"/>
    </row>
    <row r="2088" spans="1:5" x14ac:dyDescent="0.2">
      <c r="A2088" s="660"/>
      <c r="B2088" s="661"/>
      <c r="C2088" s="661"/>
      <c r="D2088" s="661"/>
      <c r="E2088" s="786"/>
    </row>
    <row r="2089" spans="1:5" hidden="1" x14ac:dyDescent="0.2">
      <c r="A2089" s="660"/>
      <c r="B2089" s="661"/>
      <c r="C2089" s="661"/>
      <c r="D2089" s="661"/>
      <c r="E2089" s="786"/>
    </row>
    <row r="2090" spans="1:5" hidden="1" x14ac:dyDescent="0.2">
      <c r="A2090" s="660"/>
      <c r="B2090" s="661"/>
      <c r="C2090" s="661"/>
      <c r="D2090" s="661"/>
      <c r="E2090" s="786"/>
    </row>
    <row r="2091" spans="1:5" hidden="1" x14ac:dyDescent="0.2">
      <c r="A2091" s="660"/>
      <c r="B2091" s="661"/>
      <c r="C2091" s="661"/>
      <c r="D2091" s="661"/>
      <c r="E2091" s="786"/>
    </row>
    <row r="2092" spans="1:5" hidden="1" x14ac:dyDescent="0.2">
      <c r="A2092" s="660"/>
      <c r="B2092" s="661"/>
      <c r="C2092" s="661"/>
      <c r="D2092" s="661"/>
      <c r="E2092" s="786"/>
    </row>
    <row r="2093" spans="1:5" hidden="1" x14ac:dyDescent="0.2">
      <c r="A2093" s="660"/>
      <c r="B2093" s="661"/>
      <c r="C2093" s="661"/>
      <c r="D2093" s="661"/>
      <c r="E2093" s="786"/>
    </row>
    <row r="2094" spans="1:5" hidden="1" x14ac:dyDescent="0.2">
      <c r="A2094" s="660"/>
      <c r="B2094" s="661"/>
      <c r="C2094" s="661"/>
      <c r="D2094" s="661"/>
      <c r="E2094" s="786"/>
    </row>
    <row r="2095" spans="1:5" hidden="1" x14ac:dyDescent="0.2">
      <c r="A2095" s="660"/>
      <c r="B2095" s="661"/>
      <c r="C2095" s="661"/>
      <c r="D2095" s="661"/>
      <c r="E2095" s="786"/>
    </row>
    <row r="2096" spans="1:5" hidden="1" x14ac:dyDescent="0.2">
      <c r="A2096" s="660"/>
      <c r="B2096" s="661"/>
      <c r="C2096" s="661"/>
      <c r="D2096" s="661"/>
      <c r="E2096" s="786"/>
    </row>
    <row r="2097" spans="1:5" hidden="1" x14ac:dyDescent="0.2">
      <c r="A2097" s="660"/>
      <c r="B2097" s="661"/>
      <c r="C2097" s="661"/>
      <c r="D2097" s="661"/>
      <c r="E2097" s="786"/>
    </row>
    <row r="2098" spans="1:5" hidden="1" x14ac:dyDescent="0.2">
      <c r="A2098" s="660"/>
      <c r="B2098" s="661"/>
      <c r="C2098" s="661"/>
      <c r="D2098" s="661"/>
      <c r="E2098" s="786"/>
    </row>
    <row r="2099" spans="1:5" hidden="1" x14ac:dyDescent="0.2">
      <c r="A2099" s="660"/>
      <c r="B2099" s="661"/>
      <c r="C2099" s="661"/>
      <c r="D2099" s="661"/>
      <c r="E2099" s="786"/>
    </row>
    <row r="2100" spans="1:5" hidden="1" x14ac:dyDescent="0.2">
      <c r="A2100" s="149"/>
      <c r="B2100" s="150"/>
      <c r="C2100" s="150"/>
      <c r="D2100" s="150"/>
      <c r="E2100" s="786"/>
    </row>
    <row r="2101" spans="1:5" x14ac:dyDescent="0.2">
      <c r="A2101" s="704" t="s">
        <v>2990</v>
      </c>
      <c r="B2101" s="705"/>
      <c r="C2101" s="705"/>
      <c r="D2101" s="706"/>
      <c r="E2101" s="786"/>
    </row>
    <row r="2102" spans="1:5" x14ac:dyDescent="0.2">
      <c r="A2102" s="701" t="s">
        <v>22</v>
      </c>
      <c r="B2102" s="707"/>
      <c r="C2102" s="707"/>
      <c r="D2102" s="475"/>
      <c r="E2102" s="786"/>
    </row>
    <row r="2103" spans="1:5" x14ac:dyDescent="0.2">
      <c r="A2103" s="701" t="s">
        <v>2992</v>
      </c>
      <c r="B2103" s="702"/>
      <c r="C2103" s="662" t="s">
        <v>2991</v>
      </c>
      <c r="D2103" s="476"/>
      <c r="E2103" s="786"/>
    </row>
    <row r="2104" spans="1:5" x14ac:dyDescent="0.2">
      <c r="A2104" s="703"/>
      <c r="B2104" s="702"/>
      <c r="C2104" s="662" t="s">
        <v>20</v>
      </c>
      <c r="D2104" s="476"/>
      <c r="E2104" s="786"/>
    </row>
    <row r="2105" spans="1:5" x14ac:dyDescent="0.2">
      <c r="A2105" s="703"/>
      <c r="B2105" s="702"/>
      <c r="C2105" s="662" t="s">
        <v>2933</v>
      </c>
      <c r="D2105" s="476"/>
      <c r="E2105" s="786"/>
    </row>
    <row r="2106" spans="1:5" ht="12" thickBot="1" x14ac:dyDescent="0.25">
      <c r="A2106" s="151"/>
      <c r="B2106" s="152"/>
      <c r="C2106" s="152"/>
      <c r="D2106" s="152"/>
      <c r="E2106" s="786"/>
    </row>
    <row r="2107" spans="1:5" hidden="1" x14ac:dyDescent="0.2">
      <c r="A2107" s="704" t="s">
        <v>2990</v>
      </c>
      <c r="B2107" s="705"/>
      <c r="C2107" s="705"/>
      <c r="D2107" s="705"/>
      <c r="E2107" s="658"/>
    </row>
    <row r="2108" spans="1:5" hidden="1" x14ac:dyDescent="0.2">
      <c r="A2108" s="701" t="s">
        <v>22</v>
      </c>
      <c r="B2108" s="707"/>
      <c r="C2108" s="707"/>
      <c r="D2108" s="475"/>
      <c r="E2108" s="658"/>
    </row>
    <row r="2109" spans="1:5" hidden="1" x14ac:dyDescent="0.2">
      <c r="A2109" s="701" t="s">
        <v>2992</v>
      </c>
      <c r="B2109" s="702"/>
      <c r="C2109" s="662" t="s">
        <v>2991</v>
      </c>
      <c r="D2109" s="476"/>
      <c r="E2109" s="658"/>
    </row>
    <row r="2110" spans="1:5" hidden="1" x14ac:dyDescent="0.2">
      <c r="A2110" s="703"/>
      <c r="B2110" s="702"/>
      <c r="C2110" s="662" t="s">
        <v>20</v>
      </c>
      <c r="D2110" s="476"/>
      <c r="E2110" s="658"/>
    </row>
    <row r="2111" spans="1:5" ht="12" hidden="1" thickBot="1" x14ac:dyDescent="0.25">
      <c r="A2111" s="708"/>
      <c r="B2111" s="709"/>
      <c r="C2111" s="484" t="s">
        <v>2933</v>
      </c>
      <c r="D2111" s="485"/>
      <c r="E2111" s="658"/>
    </row>
    <row r="2112" spans="1:5" hidden="1" x14ac:dyDescent="0.2">
      <c r="A2112" s="710" t="s">
        <v>2990</v>
      </c>
      <c r="B2112" s="711"/>
      <c r="C2112" s="711"/>
      <c r="D2112" s="711"/>
      <c r="E2112" s="658"/>
    </row>
    <row r="2113" spans="1:5" hidden="1" x14ac:dyDescent="0.2">
      <c r="A2113" s="701" t="s">
        <v>22</v>
      </c>
      <c r="B2113" s="707"/>
      <c r="C2113" s="707"/>
      <c r="D2113" s="475"/>
      <c r="E2113" s="658"/>
    </row>
    <row r="2114" spans="1:5" hidden="1" x14ac:dyDescent="0.2">
      <c r="A2114" s="701" t="s">
        <v>2992</v>
      </c>
      <c r="B2114" s="702"/>
      <c r="C2114" s="662" t="s">
        <v>2991</v>
      </c>
      <c r="D2114" s="476"/>
      <c r="E2114" s="658"/>
    </row>
    <row r="2115" spans="1:5" hidden="1" x14ac:dyDescent="0.2">
      <c r="A2115" s="703"/>
      <c r="B2115" s="702"/>
      <c r="C2115" s="662" t="s">
        <v>20</v>
      </c>
      <c r="D2115" s="476"/>
      <c r="E2115" s="658"/>
    </row>
    <row r="2116" spans="1:5" ht="12" hidden="1" thickBot="1" x14ac:dyDescent="0.25">
      <c r="A2116" s="708"/>
      <c r="B2116" s="709"/>
      <c r="C2116" s="484" t="s">
        <v>2933</v>
      </c>
      <c r="D2116" s="485"/>
      <c r="E2116" s="658"/>
    </row>
    <row r="2117" spans="1:5" hidden="1" x14ac:dyDescent="0.2">
      <c r="A2117" s="710" t="s">
        <v>2990</v>
      </c>
      <c r="B2117" s="711"/>
      <c r="C2117" s="711"/>
      <c r="D2117" s="711"/>
      <c r="E2117" s="658"/>
    </row>
    <row r="2118" spans="1:5" hidden="1" x14ac:dyDescent="0.2">
      <c r="A2118" s="701" t="s">
        <v>22</v>
      </c>
      <c r="B2118" s="707"/>
      <c r="C2118" s="707"/>
      <c r="D2118" s="475"/>
      <c r="E2118" s="658"/>
    </row>
    <row r="2119" spans="1:5" hidden="1" x14ac:dyDescent="0.2">
      <c r="A2119" s="701" t="s">
        <v>2992</v>
      </c>
      <c r="B2119" s="702"/>
      <c r="C2119" s="662" t="s">
        <v>2991</v>
      </c>
      <c r="D2119" s="476"/>
      <c r="E2119" s="658"/>
    </row>
    <row r="2120" spans="1:5" hidden="1" x14ac:dyDescent="0.2">
      <c r="A2120" s="703"/>
      <c r="B2120" s="702"/>
      <c r="C2120" s="662" t="s">
        <v>20</v>
      </c>
      <c r="D2120" s="476"/>
      <c r="E2120" s="658"/>
    </row>
    <row r="2121" spans="1:5" hidden="1" x14ac:dyDescent="0.2">
      <c r="A2121" s="703"/>
      <c r="B2121" s="702"/>
      <c r="C2121" s="662" t="s">
        <v>2933</v>
      </c>
      <c r="D2121" s="476"/>
      <c r="E2121" s="658"/>
    </row>
    <row r="2122" spans="1:5" ht="12" hidden="1" thickBot="1" x14ac:dyDescent="0.25">
      <c r="A2122" s="660"/>
      <c r="B2122" s="661"/>
      <c r="C2122" s="661"/>
      <c r="D2122" s="661"/>
      <c r="E2122" s="154"/>
    </row>
    <row r="2123" spans="1:5" ht="12" thickBot="1" x14ac:dyDescent="0.25">
      <c r="A2123" s="712"/>
      <c r="B2123" s="713"/>
      <c r="C2123" s="713"/>
      <c r="D2123" s="713"/>
      <c r="E2123" s="714"/>
    </row>
    <row r="2124" spans="1:5" x14ac:dyDescent="0.2">
      <c r="A2124" s="715" t="s">
        <v>2916</v>
      </c>
      <c r="B2124" s="716"/>
      <c r="C2124" s="716"/>
      <c r="D2124" s="717"/>
      <c r="E2124" s="718" t="s">
        <v>2988</v>
      </c>
    </row>
    <row r="2125" spans="1:5" x14ac:dyDescent="0.2">
      <c r="A2125" s="701" t="s">
        <v>22</v>
      </c>
      <c r="B2125" s="707"/>
      <c r="C2125" s="707"/>
      <c r="D2125" s="475" t="s">
        <v>3450</v>
      </c>
      <c r="E2125" s="786"/>
    </row>
    <row r="2126" spans="1:5" x14ac:dyDescent="0.2">
      <c r="A2126" s="701" t="s">
        <v>21</v>
      </c>
      <c r="B2126" s="702"/>
      <c r="C2126" s="662" t="s">
        <v>20</v>
      </c>
      <c r="D2126" s="476" t="s">
        <v>3374</v>
      </c>
      <c r="E2126" s="786"/>
    </row>
    <row r="2127" spans="1:5" x14ac:dyDescent="0.2">
      <c r="A2127" s="703"/>
      <c r="B2127" s="702"/>
      <c r="C2127" s="662" t="s">
        <v>19</v>
      </c>
      <c r="D2127" s="476" t="s">
        <v>3451</v>
      </c>
      <c r="E2127" s="786"/>
    </row>
    <row r="2128" spans="1:5" x14ac:dyDescent="0.2">
      <c r="A2128" s="703"/>
      <c r="B2128" s="702"/>
      <c r="C2128" s="143" t="s">
        <v>18</v>
      </c>
      <c r="D2128" s="476" t="s">
        <v>3440</v>
      </c>
      <c r="E2128" s="786"/>
    </row>
    <row r="2129" spans="1:5" x14ac:dyDescent="0.2">
      <c r="A2129" s="704" t="s">
        <v>17</v>
      </c>
      <c r="B2129" s="705"/>
      <c r="C2129" s="705"/>
      <c r="D2129" s="706"/>
      <c r="E2129" s="786"/>
    </row>
    <row r="2130" spans="1:5" x14ac:dyDescent="0.2">
      <c r="A2130" s="144"/>
      <c r="B2130" s="145"/>
      <c r="C2130" s="145"/>
      <c r="D2130" s="145"/>
      <c r="E2130" s="786"/>
    </row>
    <row r="2131" spans="1:5" x14ac:dyDescent="0.2">
      <c r="A2131" s="508" t="s">
        <v>3452</v>
      </c>
      <c r="B2131" s="146"/>
      <c r="C2131" s="146"/>
      <c r="D2131" s="146"/>
      <c r="E2131" s="786"/>
    </row>
    <row r="2132" spans="1:5" x14ac:dyDescent="0.2">
      <c r="A2132" s="508" t="s">
        <v>3572</v>
      </c>
      <c r="B2132" s="661"/>
      <c r="C2132" s="661"/>
      <c r="D2132" s="661"/>
      <c r="E2132" s="786"/>
    </row>
    <row r="2133" spans="1:5" x14ac:dyDescent="0.2">
      <c r="A2133" s="660"/>
      <c r="B2133" s="661"/>
      <c r="C2133" s="661"/>
      <c r="D2133" s="661"/>
      <c r="E2133" s="786"/>
    </row>
    <row r="2134" spans="1:5" hidden="1" x14ac:dyDescent="0.2">
      <c r="A2134" s="660"/>
      <c r="B2134" s="661"/>
      <c r="C2134" s="661"/>
      <c r="D2134" s="661"/>
      <c r="E2134" s="786"/>
    </row>
    <row r="2135" spans="1:5" hidden="1" x14ac:dyDescent="0.2">
      <c r="A2135" s="660"/>
      <c r="B2135" s="661"/>
      <c r="C2135" s="661"/>
      <c r="D2135" s="661"/>
      <c r="E2135" s="786"/>
    </row>
    <row r="2136" spans="1:5" hidden="1" x14ac:dyDescent="0.2">
      <c r="A2136" s="660"/>
      <c r="B2136" s="661"/>
      <c r="C2136" s="661"/>
      <c r="D2136" s="661"/>
      <c r="E2136" s="786"/>
    </row>
    <row r="2137" spans="1:5" hidden="1" x14ac:dyDescent="0.2">
      <c r="A2137" s="660"/>
      <c r="B2137" s="661"/>
      <c r="C2137" s="661"/>
      <c r="D2137" s="661"/>
      <c r="E2137" s="786"/>
    </row>
    <row r="2138" spans="1:5" hidden="1" x14ac:dyDescent="0.2">
      <c r="A2138" s="660"/>
      <c r="B2138" s="661"/>
      <c r="C2138" s="661"/>
      <c r="D2138" s="661"/>
      <c r="E2138" s="786"/>
    </row>
    <row r="2139" spans="1:5" hidden="1" x14ac:dyDescent="0.2">
      <c r="A2139" s="660"/>
      <c r="B2139" s="661"/>
      <c r="C2139" s="661"/>
      <c r="D2139" s="661"/>
      <c r="E2139" s="786"/>
    </row>
    <row r="2140" spans="1:5" hidden="1" x14ac:dyDescent="0.2">
      <c r="A2140" s="660"/>
      <c r="B2140" s="661"/>
      <c r="C2140" s="661"/>
      <c r="D2140" s="661"/>
      <c r="E2140" s="786"/>
    </row>
    <row r="2141" spans="1:5" hidden="1" x14ac:dyDescent="0.2">
      <c r="A2141" s="660"/>
      <c r="B2141" s="661"/>
      <c r="C2141" s="661"/>
      <c r="D2141" s="661"/>
      <c r="E2141" s="786"/>
    </row>
    <row r="2142" spans="1:5" hidden="1" x14ac:dyDescent="0.2">
      <c r="A2142" s="660"/>
      <c r="B2142" s="661"/>
      <c r="C2142" s="661"/>
      <c r="D2142" s="661"/>
      <c r="E2142" s="786"/>
    </row>
    <row r="2143" spans="1:5" hidden="1" x14ac:dyDescent="0.2">
      <c r="A2143" s="660"/>
      <c r="B2143" s="661"/>
      <c r="C2143" s="661"/>
      <c r="D2143" s="661"/>
      <c r="E2143" s="786"/>
    </row>
    <row r="2144" spans="1:5" hidden="1" x14ac:dyDescent="0.2">
      <c r="A2144" s="660"/>
      <c r="B2144" s="661"/>
      <c r="C2144" s="661"/>
      <c r="D2144" s="661"/>
      <c r="E2144" s="786"/>
    </row>
    <row r="2145" spans="1:5" hidden="1" x14ac:dyDescent="0.2">
      <c r="A2145" s="149"/>
      <c r="B2145" s="150"/>
      <c r="C2145" s="150"/>
      <c r="D2145" s="150"/>
      <c r="E2145" s="786"/>
    </row>
    <row r="2146" spans="1:5" x14ac:dyDescent="0.2">
      <c r="A2146" s="704" t="s">
        <v>2990</v>
      </c>
      <c r="B2146" s="705"/>
      <c r="C2146" s="705"/>
      <c r="D2146" s="706"/>
      <c r="E2146" s="786"/>
    </row>
    <row r="2147" spans="1:5" x14ac:dyDescent="0.2">
      <c r="A2147" s="701" t="s">
        <v>22</v>
      </c>
      <c r="B2147" s="707"/>
      <c r="C2147" s="707"/>
      <c r="D2147" s="475" t="s">
        <v>3450</v>
      </c>
      <c r="E2147" s="786"/>
    </row>
    <row r="2148" spans="1:5" x14ac:dyDescent="0.2">
      <c r="A2148" s="701" t="s">
        <v>2992</v>
      </c>
      <c r="B2148" s="702"/>
      <c r="C2148" s="662" t="s">
        <v>2991</v>
      </c>
      <c r="D2148" s="476" t="s">
        <v>3453</v>
      </c>
      <c r="E2148" s="786"/>
    </row>
    <row r="2149" spans="1:5" x14ac:dyDescent="0.2">
      <c r="A2149" s="703"/>
      <c r="B2149" s="702"/>
      <c r="C2149" s="662" t="s">
        <v>20</v>
      </c>
      <c r="D2149" s="476" t="s">
        <v>3454</v>
      </c>
      <c r="E2149" s="786"/>
    </row>
    <row r="2150" spans="1:5" x14ac:dyDescent="0.2">
      <c r="A2150" s="703"/>
      <c r="B2150" s="702"/>
      <c r="C2150" s="662" t="s">
        <v>2933</v>
      </c>
      <c r="D2150" s="476" t="s">
        <v>3455</v>
      </c>
      <c r="E2150" s="786"/>
    </row>
    <row r="2151" spans="1:5" ht="12" thickBot="1" x14ac:dyDescent="0.25">
      <c r="A2151" s="151"/>
      <c r="B2151" s="152"/>
      <c r="C2151" s="152"/>
      <c r="D2151" s="152"/>
      <c r="E2151" s="786"/>
    </row>
    <row r="2152" spans="1:5" hidden="1" x14ac:dyDescent="0.2">
      <c r="A2152" s="704" t="s">
        <v>2990</v>
      </c>
      <c r="B2152" s="705"/>
      <c r="C2152" s="705"/>
      <c r="D2152" s="705"/>
      <c r="E2152" s="658"/>
    </row>
    <row r="2153" spans="1:5" hidden="1" x14ac:dyDescent="0.2">
      <c r="A2153" s="701" t="s">
        <v>22</v>
      </c>
      <c r="B2153" s="707"/>
      <c r="C2153" s="707"/>
      <c r="D2153" s="475"/>
      <c r="E2153" s="658"/>
    </row>
    <row r="2154" spans="1:5" hidden="1" x14ac:dyDescent="0.2">
      <c r="A2154" s="701" t="s">
        <v>2992</v>
      </c>
      <c r="B2154" s="702"/>
      <c r="C2154" s="662" t="s">
        <v>2991</v>
      </c>
      <c r="D2154" s="476"/>
      <c r="E2154" s="658"/>
    </row>
    <row r="2155" spans="1:5" hidden="1" x14ac:dyDescent="0.2">
      <c r="A2155" s="703"/>
      <c r="B2155" s="702"/>
      <c r="C2155" s="662" t="s">
        <v>20</v>
      </c>
      <c r="D2155" s="476"/>
      <c r="E2155" s="658"/>
    </row>
    <row r="2156" spans="1:5" ht="12" hidden="1" thickBot="1" x14ac:dyDescent="0.25">
      <c r="A2156" s="708"/>
      <c r="B2156" s="709"/>
      <c r="C2156" s="484" t="s">
        <v>2933</v>
      </c>
      <c r="D2156" s="485"/>
      <c r="E2156" s="658"/>
    </row>
    <row r="2157" spans="1:5" hidden="1" x14ac:dyDescent="0.2">
      <c r="A2157" s="710" t="s">
        <v>2990</v>
      </c>
      <c r="B2157" s="711"/>
      <c r="C2157" s="711"/>
      <c r="D2157" s="711"/>
      <c r="E2157" s="658"/>
    </row>
    <row r="2158" spans="1:5" hidden="1" x14ac:dyDescent="0.2">
      <c r="A2158" s="701" t="s">
        <v>22</v>
      </c>
      <c r="B2158" s="707"/>
      <c r="C2158" s="707"/>
      <c r="D2158" s="475"/>
      <c r="E2158" s="658"/>
    </row>
    <row r="2159" spans="1:5" hidden="1" x14ac:dyDescent="0.2">
      <c r="A2159" s="701" t="s">
        <v>2992</v>
      </c>
      <c r="B2159" s="702"/>
      <c r="C2159" s="662" t="s">
        <v>2991</v>
      </c>
      <c r="D2159" s="476"/>
      <c r="E2159" s="658"/>
    </row>
    <row r="2160" spans="1:5" hidden="1" x14ac:dyDescent="0.2">
      <c r="A2160" s="703"/>
      <c r="B2160" s="702"/>
      <c r="C2160" s="662" t="s">
        <v>20</v>
      </c>
      <c r="D2160" s="476"/>
      <c r="E2160" s="658"/>
    </row>
    <row r="2161" spans="1:5" ht="12" hidden="1" thickBot="1" x14ac:dyDescent="0.25">
      <c r="A2161" s="708"/>
      <c r="B2161" s="709"/>
      <c r="C2161" s="484" t="s">
        <v>2933</v>
      </c>
      <c r="D2161" s="485"/>
      <c r="E2161" s="658"/>
    </row>
    <row r="2162" spans="1:5" hidden="1" x14ac:dyDescent="0.2">
      <c r="A2162" s="710" t="s">
        <v>2990</v>
      </c>
      <c r="B2162" s="711"/>
      <c r="C2162" s="711"/>
      <c r="D2162" s="711"/>
      <c r="E2162" s="658"/>
    </row>
    <row r="2163" spans="1:5" hidden="1" x14ac:dyDescent="0.2">
      <c r="A2163" s="701" t="s">
        <v>22</v>
      </c>
      <c r="B2163" s="707"/>
      <c r="C2163" s="707"/>
      <c r="D2163" s="475"/>
      <c r="E2163" s="658"/>
    </row>
    <row r="2164" spans="1:5" hidden="1" x14ac:dyDescent="0.2">
      <c r="A2164" s="701" t="s">
        <v>2992</v>
      </c>
      <c r="B2164" s="702"/>
      <c r="C2164" s="662" t="s">
        <v>2991</v>
      </c>
      <c r="D2164" s="476"/>
      <c r="E2164" s="658"/>
    </row>
    <row r="2165" spans="1:5" hidden="1" x14ac:dyDescent="0.2">
      <c r="A2165" s="703"/>
      <c r="B2165" s="702"/>
      <c r="C2165" s="662" t="s">
        <v>20</v>
      </c>
      <c r="D2165" s="476"/>
      <c r="E2165" s="658"/>
    </row>
    <row r="2166" spans="1:5" hidden="1" x14ac:dyDescent="0.2">
      <c r="A2166" s="703"/>
      <c r="B2166" s="702"/>
      <c r="C2166" s="662" t="s">
        <v>2933</v>
      </c>
      <c r="D2166" s="476"/>
      <c r="E2166" s="658"/>
    </row>
    <row r="2167" spans="1:5" ht="12" hidden="1" thickBot="1" x14ac:dyDescent="0.25">
      <c r="A2167" s="660"/>
      <c r="B2167" s="661"/>
      <c r="C2167" s="661"/>
      <c r="D2167" s="661"/>
      <c r="E2167" s="154"/>
    </row>
    <row r="2168" spans="1:5" ht="12" thickBot="1" x14ac:dyDescent="0.25">
      <c r="A2168" s="712"/>
      <c r="B2168" s="713"/>
      <c r="C2168" s="713"/>
      <c r="D2168" s="713"/>
      <c r="E2168" s="714"/>
    </row>
    <row r="2169" spans="1:5" x14ac:dyDescent="0.2">
      <c r="A2169" s="715" t="s">
        <v>2916</v>
      </c>
      <c r="B2169" s="716"/>
      <c r="C2169" s="716"/>
      <c r="D2169" s="717"/>
      <c r="E2169" s="718" t="s">
        <v>2988</v>
      </c>
    </row>
    <row r="2170" spans="1:5" x14ac:dyDescent="0.2">
      <c r="A2170" s="701" t="s">
        <v>22</v>
      </c>
      <c r="B2170" s="707"/>
      <c r="C2170" s="707"/>
      <c r="D2170" s="475" t="s">
        <v>3456</v>
      </c>
      <c r="E2170" s="786"/>
    </row>
    <row r="2171" spans="1:5" x14ac:dyDescent="0.2">
      <c r="A2171" s="701" t="s">
        <v>21</v>
      </c>
      <c r="B2171" s="702"/>
      <c r="C2171" s="662" t="s">
        <v>20</v>
      </c>
      <c r="D2171" s="476" t="s">
        <v>3374</v>
      </c>
      <c r="E2171" s="786"/>
    </row>
    <row r="2172" spans="1:5" x14ac:dyDescent="0.2">
      <c r="A2172" s="703"/>
      <c r="B2172" s="702"/>
      <c r="C2172" s="662" t="s">
        <v>19</v>
      </c>
      <c r="D2172" s="476" t="s">
        <v>3457</v>
      </c>
      <c r="E2172" s="786"/>
    </row>
    <row r="2173" spans="1:5" x14ac:dyDescent="0.2">
      <c r="A2173" s="703"/>
      <c r="B2173" s="702"/>
      <c r="C2173" s="143" t="s">
        <v>18</v>
      </c>
      <c r="D2173" s="476" t="s">
        <v>3440</v>
      </c>
      <c r="E2173" s="786"/>
    </row>
    <row r="2174" spans="1:5" x14ac:dyDescent="0.2">
      <c r="A2174" s="704" t="s">
        <v>17</v>
      </c>
      <c r="B2174" s="705"/>
      <c r="C2174" s="705"/>
      <c r="D2174" s="706"/>
      <c r="E2174" s="786"/>
    </row>
    <row r="2175" spans="1:5" x14ac:dyDescent="0.2">
      <c r="A2175" s="144"/>
      <c r="B2175" s="145"/>
      <c r="C2175" s="145"/>
      <c r="D2175" s="145"/>
      <c r="E2175" s="786"/>
    </row>
    <row r="2176" spans="1:5" x14ac:dyDescent="0.2">
      <c r="A2176" s="508" t="s">
        <v>3342</v>
      </c>
      <c r="B2176" s="146"/>
      <c r="C2176" s="146"/>
      <c r="D2176" s="146"/>
      <c r="E2176" s="786"/>
    </row>
    <row r="2177" spans="1:5" x14ac:dyDescent="0.2">
      <c r="A2177" s="508" t="s">
        <v>3588</v>
      </c>
      <c r="B2177" s="661"/>
      <c r="C2177" s="661"/>
      <c r="D2177" s="661"/>
      <c r="E2177" s="786"/>
    </row>
    <row r="2178" spans="1:5" x14ac:dyDescent="0.2">
      <c r="A2178" s="660"/>
      <c r="B2178" s="661"/>
      <c r="C2178" s="661"/>
      <c r="D2178" s="661"/>
      <c r="E2178" s="786"/>
    </row>
    <row r="2179" spans="1:5" hidden="1" x14ac:dyDescent="0.2">
      <c r="A2179" s="660"/>
      <c r="B2179" s="661"/>
      <c r="C2179" s="661"/>
      <c r="D2179" s="661"/>
      <c r="E2179" s="786"/>
    </row>
    <row r="2180" spans="1:5" hidden="1" x14ac:dyDescent="0.2">
      <c r="A2180" s="660"/>
      <c r="B2180" s="661"/>
      <c r="C2180" s="661"/>
      <c r="D2180" s="661"/>
      <c r="E2180" s="786"/>
    </row>
    <row r="2181" spans="1:5" hidden="1" x14ac:dyDescent="0.2">
      <c r="A2181" s="660"/>
      <c r="B2181" s="661"/>
      <c r="C2181" s="661"/>
      <c r="D2181" s="661"/>
      <c r="E2181" s="786"/>
    </row>
    <row r="2182" spans="1:5" hidden="1" x14ac:dyDescent="0.2">
      <c r="A2182" s="660"/>
      <c r="B2182" s="661"/>
      <c r="C2182" s="661"/>
      <c r="D2182" s="661"/>
      <c r="E2182" s="786"/>
    </row>
    <row r="2183" spans="1:5" hidden="1" x14ac:dyDescent="0.2">
      <c r="A2183" s="660"/>
      <c r="B2183" s="661"/>
      <c r="C2183" s="661"/>
      <c r="D2183" s="661"/>
      <c r="E2183" s="786"/>
    </row>
    <row r="2184" spans="1:5" hidden="1" x14ac:dyDescent="0.2">
      <c r="A2184" s="660"/>
      <c r="B2184" s="661"/>
      <c r="C2184" s="661"/>
      <c r="D2184" s="661"/>
      <c r="E2184" s="786"/>
    </row>
    <row r="2185" spans="1:5" hidden="1" x14ac:dyDescent="0.2">
      <c r="A2185" s="660"/>
      <c r="B2185" s="661"/>
      <c r="C2185" s="661"/>
      <c r="D2185" s="661"/>
      <c r="E2185" s="786"/>
    </row>
    <row r="2186" spans="1:5" hidden="1" x14ac:dyDescent="0.2">
      <c r="A2186" s="660"/>
      <c r="B2186" s="661"/>
      <c r="C2186" s="661"/>
      <c r="D2186" s="661"/>
      <c r="E2186" s="786"/>
    </row>
    <row r="2187" spans="1:5" hidden="1" x14ac:dyDescent="0.2">
      <c r="A2187" s="660"/>
      <c r="B2187" s="661"/>
      <c r="C2187" s="661"/>
      <c r="D2187" s="661"/>
      <c r="E2187" s="786"/>
    </row>
    <row r="2188" spans="1:5" hidden="1" x14ac:dyDescent="0.2">
      <c r="A2188" s="660"/>
      <c r="B2188" s="661"/>
      <c r="C2188" s="661"/>
      <c r="D2188" s="661"/>
      <c r="E2188" s="786"/>
    </row>
    <row r="2189" spans="1:5" hidden="1" x14ac:dyDescent="0.2">
      <c r="A2189" s="660"/>
      <c r="B2189" s="661"/>
      <c r="C2189" s="661"/>
      <c r="D2189" s="661"/>
      <c r="E2189" s="786"/>
    </row>
    <row r="2190" spans="1:5" hidden="1" x14ac:dyDescent="0.2">
      <c r="A2190" s="149"/>
      <c r="B2190" s="150"/>
      <c r="C2190" s="150"/>
      <c r="D2190" s="150"/>
      <c r="E2190" s="786"/>
    </row>
    <row r="2191" spans="1:5" x14ac:dyDescent="0.2">
      <c r="A2191" s="704" t="s">
        <v>2990</v>
      </c>
      <c r="B2191" s="705"/>
      <c r="C2191" s="705"/>
      <c r="D2191" s="706"/>
      <c r="E2191" s="786"/>
    </row>
    <row r="2192" spans="1:5" x14ac:dyDescent="0.2">
      <c r="A2192" s="701" t="s">
        <v>22</v>
      </c>
      <c r="B2192" s="707"/>
      <c r="C2192" s="707"/>
      <c r="D2192" s="475"/>
      <c r="E2192" s="786"/>
    </row>
    <row r="2193" spans="1:5" x14ac:dyDescent="0.2">
      <c r="A2193" s="701" t="s">
        <v>2992</v>
      </c>
      <c r="B2193" s="702"/>
      <c r="C2193" s="662" t="s">
        <v>2991</v>
      </c>
      <c r="D2193" s="476"/>
      <c r="E2193" s="786"/>
    </row>
    <row r="2194" spans="1:5" x14ac:dyDescent="0.2">
      <c r="A2194" s="703"/>
      <c r="B2194" s="702"/>
      <c r="C2194" s="662" t="s">
        <v>20</v>
      </c>
      <c r="D2194" s="476"/>
      <c r="E2194" s="786"/>
    </row>
    <row r="2195" spans="1:5" x14ac:dyDescent="0.2">
      <c r="A2195" s="703"/>
      <c r="B2195" s="702"/>
      <c r="C2195" s="662" t="s">
        <v>2933</v>
      </c>
      <c r="D2195" s="476"/>
      <c r="E2195" s="786"/>
    </row>
    <row r="2196" spans="1:5" ht="12" thickBot="1" x14ac:dyDescent="0.25">
      <c r="A2196" s="151"/>
      <c r="B2196" s="152"/>
      <c r="C2196" s="152"/>
      <c r="D2196" s="152"/>
      <c r="E2196" s="786"/>
    </row>
    <row r="2197" spans="1:5" hidden="1" x14ac:dyDescent="0.2">
      <c r="A2197" s="704" t="s">
        <v>2990</v>
      </c>
      <c r="B2197" s="705"/>
      <c r="C2197" s="705"/>
      <c r="D2197" s="705"/>
      <c r="E2197" s="658"/>
    </row>
    <row r="2198" spans="1:5" hidden="1" x14ac:dyDescent="0.2">
      <c r="A2198" s="701" t="s">
        <v>22</v>
      </c>
      <c r="B2198" s="707"/>
      <c r="C2198" s="707"/>
      <c r="D2198" s="475"/>
      <c r="E2198" s="658"/>
    </row>
    <row r="2199" spans="1:5" hidden="1" x14ac:dyDescent="0.2">
      <c r="A2199" s="701" t="s">
        <v>2992</v>
      </c>
      <c r="B2199" s="702"/>
      <c r="C2199" s="662" t="s">
        <v>2991</v>
      </c>
      <c r="D2199" s="476"/>
      <c r="E2199" s="658"/>
    </row>
    <row r="2200" spans="1:5" hidden="1" x14ac:dyDescent="0.2">
      <c r="A2200" s="703"/>
      <c r="B2200" s="702"/>
      <c r="C2200" s="662" t="s">
        <v>20</v>
      </c>
      <c r="D2200" s="476"/>
      <c r="E2200" s="658"/>
    </row>
    <row r="2201" spans="1:5" ht="12" hidden="1" thickBot="1" x14ac:dyDescent="0.25">
      <c r="A2201" s="708"/>
      <c r="B2201" s="709"/>
      <c r="C2201" s="484" t="s">
        <v>2933</v>
      </c>
      <c r="D2201" s="485"/>
      <c r="E2201" s="658"/>
    </row>
    <row r="2202" spans="1:5" hidden="1" x14ac:dyDescent="0.2">
      <c r="A2202" s="710" t="s">
        <v>2990</v>
      </c>
      <c r="B2202" s="711"/>
      <c r="C2202" s="711"/>
      <c r="D2202" s="711"/>
      <c r="E2202" s="658"/>
    </row>
    <row r="2203" spans="1:5" hidden="1" x14ac:dyDescent="0.2">
      <c r="A2203" s="701" t="s">
        <v>22</v>
      </c>
      <c r="B2203" s="707"/>
      <c r="C2203" s="707"/>
      <c r="D2203" s="475"/>
      <c r="E2203" s="658"/>
    </row>
    <row r="2204" spans="1:5" hidden="1" x14ac:dyDescent="0.2">
      <c r="A2204" s="701" t="s">
        <v>2992</v>
      </c>
      <c r="B2204" s="702"/>
      <c r="C2204" s="662" t="s">
        <v>2991</v>
      </c>
      <c r="D2204" s="476"/>
      <c r="E2204" s="658"/>
    </row>
    <row r="2205" spans="1:5" hidden="1" x14ac:dyDescent="0.2">
      <c r="A2205" s="703"/>
      <c r="B2205" s="702"/>
      <c r="C2205" s="662" t="s">
        <v>20</v>
      </c>
      <c r="D2205" s="476"/>
      <c r="E2205" s="658"/>
    </row>
    <row r="2206" spans="1:5" ht="12" hidden="1" thickBot="1" x14ac:dyDescent="0.25">
      <c r="A2206" s="708"/>
      <c r="B2206" s="709"/>
      <c r="C2206" s="484" t="s">
        <v>2933</v>
      </c>
      <c r="D2206" s="485"/>
      <c r="E2206" s="658"/>
    </row>
    <row r="2207" spans="1:5" hidden="1" x14ac:dyDescent="0.2">
      <c r="A2207" s="710" t="s">
        <v>2990</v>
      </c>
      <c r="B2207" s="711"/>
      <c r="C2207" s="711"/>
      <c r="D2207" s="711"/>
      <c r="E2207" s="658"/>
    </row>
    <row r="2208" spans="1:5" hidden="1" x14ac:dyDescent="0.2">
      <c r="A2208" s="701" t="s">
        <v>22</v>
      </c>
      <c r="B2208" s="707"/>
      <c r="C2208" s="707"/>
      <c r="D2208" s="475"/>
      <c r="E2208" s="658"/>
    </row>
    <row r="2209" spans="1:5" hidden="1" x14ac:dyDescent="0.2">
      <c r="A2209" s="701" t="s">
        <v>2992</v>
      </c>
      <c r="B2209" s="702"/>
      <c r="C2209" s="662" t="s">
        <v>2991</v>
      </c>
      <c r="D2209" s="476"/>
      <c r="E2209" s="658"/>
    </row>
    <row r="2210" spans="1:5" hidden="1" x14ac:dyDescent="0.2">
      <c r="A2210" s="703"/>
      <c r="B2210" s="702"/>
      <c r="C2210" s="662" t="s">
        <v>20</v>
      </c>
      <c r="D2210" s="476"/>
      <c r="E2210" s="658"/>
    </row>
    <row r="2211" spans="1:5" hidden="1" x14ac:dyDescent="0.2">
      <c r="A2211" s="703"/>
      <c r="B2211" s="702"/>
      <c r="C2211" s="662" t="s">
        <v>2933</v>
      </c>
      <c r="D2211" s="476"/>
      <c r="E2211" s="658"/>
    </row>
    <row r="2212" spans="1:5" ht="12" hidden="1" thickBot="1" x14ac:dyDescent="0.25">
      <c r="A2212" s="660"/>
      <c r="B2212" s="661"/>
      <c r="C2212" s="661"/>
      <c r="D2212" s="661"/>
      <c r="E2212" s="154"/>
    </row>
    <row r="2213" spans="1:5" ht="12" thickBot="1" x14ac:dyDescent="0.25">
      <c r="A2213" s="712"/>
      <c r="B2213" s="713"/>
      <c r="C2213" s="713"/>
      <c r="D2213" s="713"/>
      <c r="E2213" s="714"/>
    </row>
    <row r="2214" spans="1:5" x14ac:dyDescent="0.2">
      <c r="A2214" s="715" t="s">
        <v>2916</v>
      </c>
      <c r="B2214" s="716"/>
      <c r="C2214" s="716"/>
      <c r="D2214" s="717"/>
      <c r="E2214" s="718" t="s">
        <v>2988</v>
      </c>
    </row>
    <row r="2215" spans="1:5" x14ac:dyDescent="0.2">
      <c r="A2215" s="701" t="s">
        <v>22</v>
      </c>
      <c r="B2215" s="707"/>
      <c r="C2215" s="707"/>
      <c r="D2215" s="475" t="s">
        <v>3458</v>
      </c>
      <c r="E2215" s="786"/>
    </row>
    <row r="2216" spans="1:5" x14ac:dyDescent="0.2">
      <c r="A2216" s="701" t="s">
        <v>21</v>
      </c>
      <c r="B2216" s="702"/>
      <c r="C2216" s="662" t="s">
        <v>20</v>
      </c>
      <c r="D2216" s="476" t="s">
        <v>3374</v>
      </c>
      <c r="E2216" s="786"/>
    </row>
    <row r="2217" spans="1:5" x14ac:dyDescent="0.2">
      <c r="A2217" s="703"/>
      <c r="B2217" s="702"/>
      <c r="C2217" s="662" t="s">
        <v>19</v>
      </c>
      <c r="D2217" s="476" t="s">
        <v>3459</v>
      </c>
      <c r="E2217" s="786"/>
    </row>
    <row r="2218" spans="1:5" x14ac:dyDescent="0.2">
      <c r="A2218" s="703"/>
      <c r="B2218" s="702"/>
      <c r="C2218" s="143" t="s">
        <v>18</v>
      </c>
      <c r="D2218" s="476" t="s">
        <v>3460</v>
      </c>
      <c r="E2218" s="786"/>
    </row>
    <row r="2219" spans="1:5" x14ac:dyDescent="0.2">
      <c r="A2219" s="704" t="s">
        <v>17</v>
      </c>
      <c r="B2219" s="705"/>
      <c r="C2219" s="705"/>
      <c r="D2219" s="706"/>
      <c r="E2219" s="786"/>
    </row>
    <row r="2220" spans="1:5" x14ac:dyDescent="0.2">
      <c r="A2220" s="144"/>
      <c r="B2220" s="145"/>
      <c r="C2220" s="145"/>
      <c r="D2220" s="145"/>
      <c r="E2220" s="786"/>
    </row>
    <row r="2221" spans="1:5" x14ac:dyDescent="0.2">
      <c r="A2221" s="508" t="s">
        <v>3342</v>
      </c>
      <c r="B2221" s="146"/>
      <c r="C2221" s="146"/>
      <c r="D2221" s="146"/>
      <c r="E2221" s="786"/>
    </row>
    <row r="2222" spans="1:5" x14ac:dyDescent="0.2">
      <c r="A2222" s="508" t="s">
        <v>3319</v>
      </c>
      <c r="B2222" s="661"/>
      <c r="C2222" s="661"/>
      <c r="D2222" s="661"/>
      <c r="E2222" s="786"/>
    </row>
    <row r="2223" spans="1:5" x14ac:dyDescent="0.2">
      <c r="A2223" s="660"/>
      <c r="B2223" s="661"/>
      <c r="C2223" s="661"/>
      <c r="D2223" s="661"/>
      <c r="E2223" s="786"/>
    </row>
    <row r="2224" spans="1:5" hidden="1" x14ac:dyDescent="0.2">
      <c r="A2224" s="660"/>
      <c r="B2224" s="661"/>
      <c r="C2224" s="661"/>
      <c r="D2224" s="661"/>
      <c r="E2224" s="786"/>
    </row>
    <row r="2225" spans="1:5" hidden="1" x14ac:dyDescent="0.2">
      <c r="A2225" s="660"/>
      <c r="B2225" s="661"/>
      <c r="C2225" s="661"/>
      <c r="D2225" s="661"/>
      <c r="E2225" s="786"/>
    </row>
    <row r="2226" spans="1:5" hidden="1" x14ac:dyDescent="0.2">
      <c r="A2226" s="660"/>
      <c r="B2226" s="661"/>
      <c r="C2226" s="661"/>
      <c r="D2226" s="661"/>
      <c r="E2226" s="786"/>
    </row>
    <row r="2227" spans="1:5" hidden="1" x14ac:dyDescent="0.2">
      <c r="A2227" s="660"/>
      <c r="B2227" s="661"/>
      <c r="C2227" s="661"/>
      <c r="D2227" s="661"/>
      <c r="E2227" s="786"/>
    </row>
    <row r="2228" spans="1:5" hidden="1" x14ac:dyDescent="0.2">
      <c r="A2228" s="660"/>
      <c r="B2228" s="661"/>
      <c r="C2228" s="661"/>
      <c r="D2228" s="661"/>
      <c r="E2228" s="786"/>
    </row>
    <row r="2229" spans="1:5" hidden="1" x14ac:dyDescent="0.2">
      <c r="A2229" s="660"/>
      <c r="B2229" s="661"/>
      <c r="C2229" s="661"/>
      <c r="D2229" s="661"/>
      <c r="E2229" s="786"/>
    </row>
    <row r="2230" spans="1:5" hidden="1" x14ac:dyDescent="0.2">
      <c r="A2230" s="660"/>
      <c r="B2230" s="661"/>
      <c r="C2230" s="661"/>
      <c r="D2230" s="661"/>
      <c r="E2230" s="786"/>
    </row>
    <row r="2231" spans="1:5" hidden="1" x14ac:dyDescent="0.2">
      <c r="A2231" s="660"/>
      <c r="B2231" s="661"/>
      <c r="C2231" s="661"/>
      <c r="D2231" s="661"/>
      <c r="E2231" s="786"/>
    </row>
    <row r="2232" spans="1:5" hidden="1" x14ac:dyDescent="0.2">
      <c r="A2232" s="660"/>
      <c r="B2232" s="661"/>
      <c r="C2232" s="661"/>
      <c r="D2232" s="661"/>
      <c r="E2232" s="786"/>
    </row>
    <row r="2233" spans="1:5" hidden="1" x14ac:dyDescent="0.2">
      <c r="A2233" s="660"/>
      <c r="B2233" s="661"/>
      <c r="C2233" s="661"/>
      <c r="D2233" s="661"/>
      <c r="E2233" s="786"/>
    </row>
    <row r="2234" spans="1:5" hidden="1" x14ac:dyDescent="0.2">
      <c r="A2234" s="660"/>
      <c r="B2234" s="661"/>
      <c r="C2234" s="661"/>
      <c r="D2234" s="661"/>
      <c r="E2234" s="786"/>
    </row>
    <row r="2235" spans="1:5" hidden="1" x14ac:dyDescent="0.2">
      <c r="A2235" s="149"/>
      <c r="B2235" s="150"/>
      <c r="C2235" s="150"/>
      <c r="D2235" s="150"/>
      <c r="E2235" s="786"/>
    </row>
    <row r="2236" spans="1:5" x14ac:dyDescent="0.2">
      <c r="A2236" s="704" t="s">
        <v>2990</v>
      </c>
      <c r="B2236" s="705"/>
      <c r="C2236" s="705"/>
      <c r="D2236" s="706"/>
      <c r="E2236" s="786"/>
    </row>
    <row r="2237" spans="1:5" x14ac:dyDescent="0.2">
      <c r="A2237" s="701" t="s">
        <v>22</v>
      </c>
      <c r="B2237" s="707"/>
      <c r="C2237" s="707"/>
      <c r="D2237" s="475"/>
      <c r="E2237" s="786"/>
    </row>
    <row r="2238" spans="1:5" x14ac:dyDescent="0.2">
      <c r="A2238" s="701" t="s">
        <v>2992</v>
      </c>
      <c r="B2238" s="702"/>
      <c r="C2238" s="662" t="s">
        <v>2991</v>
      </c>
      <c r="D2238" s="476"/>
      <c r="E2238" s="786"/>
    </row>
    <row r="2239" spans="1:5" x14ac:dyDescent="0.2">
      <c r="A2239" s="703"/>
      <c r="B2239" s="702"/>
      <c r="C2239" s="662" t="s">
        <v>20</v>
      </c>
      <c r="D2239" s="476"/>
      <c r="E2239" s="786"/>
    </row>
    <row r="2240" spans="1:5" x14ac:dyDescent="0.2">
      <c r="A2240" s="703"/>
      <c r="B2240" s="702"/>
      <c r="C2240" s="662" t="s">
        <v>2933</v>
      </c>
      <c r="D2240" s="476"/>
      <c r="E2240" s="786"/>
    </row>
    <row r="2241" spans="1:5" ht="12" thickBot="1" x14ac:dyDescent="0.25">
      <c r="A2241" s="151"/>
      <c r="B2241" s="152"/>
      <c r="C2241" s="152"/>
      <c r="D2241" s="152"/>
      <c r="E2241" s="786"/>
    </row>
    <row r="2242" spans="1:5" hidden="1" x14ac:dyDescent="0.2">
      <c r="A2242" s="704" t="s">
        <v>2990</v>
      </c>
      <c r="B2242" s="705"/>
      <c r="C2242" s="705"/>
      <c r="D2242" s="705"/>
      <c r="E2242" s="658"/>
    </row>
    <row r="2243" spans="1:5" hidden="1" x14ac:dyDescent="0.2">
      <c r="A2243" s="701" t="s">
        <v>22</v>
      </c>
      <c r="B2243" s="707"/>
      <c r="C2243" s="707"/>
      <c r="D2243" s="475"/>
      <c r="E2243" s="658"/>
    </row>
    <row r="2244" spans="1:5" hidden="1" x14ac:dyDescent="0.2">
      <c r="A2244" s="701" t="s">
        <v>2992</v>
      </c>
      <c r="B2244" s="702"/>
      <c r="C2244" s="662" t="s">
        <v>2991</v>
      </c>
      <c r="D2244" s="476"/>
      <c r="E2244" s="658"/>
    </row>
    <row r="2245" spans="1:5" hidden="1" x14ac:dyDescent="0.2">
      <c r="A2245" s="703"/>
      <c r="B2245" s="702"/>
      <c r="C2245" s="662" t="s">
        <v>20</v>
      </c>
      <c r="D2245" s="476"/>
      <c r="E2245" s="658"/>
    </row>
    <row r="2246" spans="1:5" ht="12" hidden="1" thickBot="1" x14ac:dyDescent="0.25">
      <c r="A2246" s="708"/>
      <c r="B2246" s="709"/>
      <c r="C2246" s="484" t="s">
        <v>2933</v>
      </c>
      <c r="D2246" s="485"/>
      <c r="E2246" s="658"/>
    </row>
    <row r="2247" spans="1:5" hidden="1" x14ac:dyDescent="0.2">
      <c r="A2247" s="710" t="s">
        <v>2990</v>
      </c>
      <c r="B2247" s="711"/>
      <c r="C2247" s="711"/>
      <c r="D2247" s="711"/>
      <c r="E2247" s="658"/>
    </row>
    <row r="2248" spans="1:5" hidden="1" x14ac:dyDescent="0.2">
      <c r="A2248" s="701" t="s">
        <v>22</v>
      </c>
      <c r="B2248" s="707"/>
      <c r="C2248" s="707"/>
      <c r="D2248" s="475"/>
      <c r="E2248" s="658"/>
    </row>
    <row r="2249" spans="1:5" hidden="1" x14ac:dyDescent="0.2">
      <c r="A2249" s="701" t="s">
        <v>2992</v>
      </c>
      <c r="B2249" s="702"/>
      <c r="C2249" s="662" t="s">
        <v>2991</v>
      </c>
      <c r="D2249" s="476"/>
      <c r="E2249" s="658"/>
    </row>
    <row r="2250" spans="1:5" hidden="1" x14ac:dyDescent="0.2">
      <c r="A2250" s="703"/>
      <c r="B2250" s="702"/>
      <c r="C2250" s="662" t="s">
        <v>20</v>
      </c>
      <c r="D2250" s="476"/>
      <c r="E2250" s="658"/>
    </row>
    <row r="2251" spans="1:5" ht="12" hidden="1" thickBot="1" x14ac:dyDescent="0.25">
      <c r="A2251" s="708"/>
      <c r="B2251" s="709"/>
      <c r="C2251" s="484" t="s">
        <v>2933</v>
      </c>
      <c r="D2251" s="485"/>
      <c r="E2251" s="658"/>
    </row>
    <row r="2252" spans="1:5" hidden="1" x14ac:dyDescent="0.2">
      <c r="A2252" s="710" t="s">
        <v>2990</v>
      </c>
      <c r="B2252" s="711"/>
      <c r="C2252" s="711"/>
      <c r="D2252" s="711"/>
      <c r="E2252" s="658"/>
    </row>
    <row r="2253" spans="1:5" hidden="1" x14ac:dyDescent="0.2">
      <c r="A2253" s="701" t="s">
        <v>22</v>
      </c>
      <c r="B2253" s="707"/>
      <c r="C2253" s="707"/>
      <c r="D2253" s="475"/>
      <c r="E2253" s="658"/>
    </row>
    <row r="2254" spans="1:5" hidden="1" x14ac:dyDescent="0.2">
      <c r="A2254" s="701" t="s">
        <v>2992</v>
      </c>
      <c r="B2254" s="702"/>
      <c r="C2254" s="662" t="s">
        <v>2991</v>
      </c>
      <c r="D2254" s="476"/>
      <c r="E2254" s="658"/>
    </row>
    <row r="2255" spans="1:5" hidden="1" x14ac:dyDescent="0.2">
      <c r="A2255" s="703"/>
      <c r="B2255" s="702"/>
      <c r="C2255" s="662" t="s">
        <v>20</v>
      </c>
      <c r="D2255" s="476"/>
      <c r="E2255" s="658"/>
    </row>
    <row r="2256" spans="1:5" hidden="1" x14ac:dyDescent="0.2">
      <c r="A2256" s="703"/>
      <c r="B2256" s="702"/>
      <c r="C2256" s="662" t="s">
        <v>2933</v>
      </c>
      <c r="D2256" s="476"/>
      <c r="E2256" s="658"/>
    </row>
    <row r="2257" spans="1:5" ht="12" hidden="1" thickBot="1" x14ac:dyDescent="0.25">
      <c r="A2257" s="660"/>
      <c r="B2257" s="661"/>
      <c r="C2257" s="661"/>
      <c r="D2257" s="661"/>
      <c r="E2257" s="154"/>
    </row>
    <row r="2258" spans="1:5" ht="12" thickBot="1" x14ac:dyDescent="0.25">
      <c r="A2258" s="712"/>
      <c r="B2258" s="713"/>
      <c r="C2258" s="713"/>
      <c r="D2258" s="713"/>
      <c r="E2258" s="714"/>
    </row>
    <row r="2259" spans="1:5" x14ac:dyDescent="0.2">
      <c r="A2259" s="715" t="s">
        <v>2916</v>
      </c>
      <c r="B2259" s="716"/>
      <c r="C2259" s="716"/>
      <c r="D2259" s="717"/>
      <c r="E2259" s="718" t="s">
        <v>2988</v>
      </c>
    </row>
    <row r="2260" spans="1:5" x14ac:dyDescent="0.2">
      <c r="A2260" s="701" t="s">
        <v>22</v>
      </c>
      <c r="B2260" s="707"/>
      <c r="C2260" s="707"/>
      <c r="D2260" s="666" t="s">
        <v>3622</v>
      </c>
      <c r="E2260" s="786"/>
    </row>
    <row r="2261" spans="1:5" x14ac:dyDescent="0.2">
      <c r="A2261" s="701" t="s">
        <v>21</v>
      </c>
      <c r="B2261" s="702"/>
      <c r="C2261" s="662" t="s">
        <v>20</v>
      </c>
      <c r="D2261" s="664" t="s">
        <v>3374</v>
      </c>
      <c r="E2261" s="786"/>
    </row>
    <row r="2262" spans="1:5" x14ac:dyDescent="0.2">
      <c r="A2262" s="703"/>
      <c r="B2262" s="702"/>
      <c r="C2262" s="662" t="s">
        <v>19</v>
      </c>
      <c r="D2262" s="664" t="s">
        <v>3623</v>
      </c>
      <c r="E2262" s="786"/>
    </row>
    <row r="2263" spans="1:5" x14ac:dyDescent="0.2">
      <c r="A2263" s="703"/>
      <c r="B2263" s="702"/>
      <c r="C2263" s="143" t="s">
        <v>18</v>
      </c>
      <c r="D2263" s="664" t="s">
        <v>3624</v>
      </c>
      <c r="E2263" s="786"/>
    </row>
    <row r="2264" spans="1:5" x14ac:dyDescent="0.2">
      <c r="A2264" s="704" t="s">
        <v>17</v>
      </c>
      <c r="B2264" s="705"/>
      <c r="C2264" s="705"/>
      <c r="D2264" s="706"/>
      <c r="E2264" s="786"/>
    </row>
    <row r="2265" spans="1:5" x14ac:dyDescent="0.2">
      <c r="A2265" s="144"/>
      <c r="B2265" s="145"/>
      <c r="C2265" s="145"/>
      <c r="D2265" s="145"/>
      <c r="E2265" s="786"/>
    </row>
    <row r="2266" spans="1:5" x14ac:dyDescent="0.2">
      <c r="A2266" s="668" t="s">
        <v>3625</v>
      </c>
      <c r="B2266" s="669"/>
      <c r="C2266" s="146"/>
      <c r="D2266" s="146"/>
      <c r="E2266" s="786"/>
    </row>
    <row r="2267" spans="1:5" x14ac:dyDescent="0.2">
      <c r="A2267" s="668" t="s">
        <v>3626</v>
      </c>
      <c r="B2267" s="670"/>
      <c r="C2267" s="661"/>
      <c r="D2267" s="661"/>
      <c r="E2267" s="786"/>
    </row>
    <row r="2268" spans="1:5" x14ac:dyDescent="0.2">
      <c r="A2268" s="660"/>
      <c r="B2268" s="661"/>
      <c r="C2268" s="661"/>
      <c r="D2268" s="661"/>
      <c r="E2268" s="786"/>
    </row>
    <row r="2269" spans="1:5" hidden="1" x14ac:dyDescent="0.2">
      <c r="A2269" s="660"/>
      <c r="B2269" s="661"/>
      <c r="C2269" s="661"/>
      <c r="D2269" s="661"/>
      <c r="E2269" s="786"/>
    </row>
    <row r="2270" spans="1:5" hidden="1" x14ac:dyDescent="0.2">
      <c r="A2270" s="660"/>
      <c r="B2270" s="661"/>
      <c r="C2270" s="661"/>
      <c r="D2270" s="661"/>
      <c r="E2270" s="786"/>
    </row>
    <row r="2271" spans="1:5" hidden="1" x14ac:dyDescent="0.2">
      <c r="A2271" s="660"/>
      <c r="B2271" s="661"/>
      <c r="C2271" s="661"/>
      <c r="D2271" s="661"/>
      <c r="E2271" s="786"/>
    </row>
    <row r="2272" spans="1:5" hidden="1" x14ac:dyDescent="0.2">
      <c r="A2272" s="660"/>
      <c r="B2272" s="661"/>
      <c r="C2272" s="661"/>
      <c r="D2272" s="661"/>
      <c r="E2272" s="786"/>
    </row>
    <row r="2273" spans="1:5" hidden="1" x14ac:dyDescent="0.2">
      <c r="A2273" s="660"/>
      <c r="B2273" s="661"/>
      <c r="C2273" s="661"/>
      <c r="D2273" s="661"/>
      <c r="E2273" s="786"/>
    </row>
    <row r="2274" spans="1:5" hidden="1" x14ac:dyDescent="0.2">
      <c r="A2274" s="660"/>
      <c r="B2274" s="661"/>
      <c r="C2274" s="661"/>
      <c r="D2274" s="661"/>
      <c r="E2274" s="786"/>
    </row>
    <row r="2275" spans="1:5" hidden="1" x14ac:dyDescent="0.2">
      <c r="A2275" s="660"/>
      <c r="B2275" s="661"/>
      <c r="C2275" s="661"/>
      <c r="D2275" s="661"/>
      <c r="E2275" s="786"/>
    </row>
    <row r="2276" spans="1:5" hidden="1" x14ac:dyDescent="0.2">
      <c r="A2276" s="660"/>
      <c r="B2276" s="661"/>
      <c r="C2276" s="661"/>
      <c r="D2276" s="661"/>
      <c r="E2276" s="786"/>
    </row>
    <row r="2277" spans="1:5" hidden="1" x14ac:dyDescent="0.2">
      <c r="A2277" s="660"/>
      <c r="B2277" s="661"/>
      <c r="C2277" s="661"/>
      <c r="D2277" s="661"/>
      <c r="E2277" s="786"/>
    </row>
    <row r="2278" spans="1:5" hidden="1" x14ac:dyDescent="0.2">
      <c r="A2278" s="660"/>
      <c r="B2278" s="661"/>
      <c r="C2278" s="661"/>
      <c r="D2278" s="661"/>
      <c r="E2278" s="786"/>
    </row>
    <row r="2279" spans="1:5" hidden="1" x14ac:dyDescent="0.2">
      <c r="A2279" s="660"/>
      <c r="B2279" s="661"/>
      <c r="C2279" s="661"/>
      <c r="D2279" s="661"/>
      <c r="E2279" s="786"/>
    </row>
    <row r="2280" spans="1:5" hidden="1" x14ac:dyDescent="0.2">
      <c r="A2280" s="149"/>
      <c r="B2280" s="150"/>
      <c r="C2280" s="150"/>
      <c r="D2280" s="150"/>
      <c r="E2280" s="786"/>
    </row>
    <row r="2281" spans="1:5" x14ac:dyDescent="0.2">
      <c r="A2281" s="704" t="s">
        <v>2990</v>
      </c>
      <c r="B2281" s="705"/>
      <c r="C2281" s="705"/>
      <c r="D2281" s="706"/>
      <c r="E2281" s="786"/>
    </row>
    <row r="2282" spans="1:5" x14ac:dyDescent="0.2">
      <c r="A2282" s="701" t="s">
        <v>22</v>
      </c>
      <c r="B2282" s="707"/>
      <c r="C2282" s="707"/>
      <c r="D2282" s="475"/>
      <c r="E2282" s="786"/>
    </row>
    <row r="2283" spans="1:5" x14ac:dyDescent="0.2">
      <c r="A2283" s="701" t="s">
        <v>2992</v>
      </c>
      <c r="B2283" s="702"/>
      <c r="C2283" s="662" t="s">
        <v>2991</v>
      </c>
      <c r="D2283" s="601"/>
      <c r="E2283" s="786"/>
    </row>
    <row r="2284" spans="1:5" x14ac:dyDescent="0.2">
      <c r="A2284" s="703"/>
      <c r="B2284" s="702"/>
      <c r="C2284" s="662" t="s">
        <v>20</v>
      </c>
      <c r="D2284" s="601"/>
      <c r="E2284" s="786"/>
    </row>
    <row r="2285" spans="1:5" x14ac:dyDescent="0.2">
      <c r="A2285" s="703"/>
      <c r="B2285" s="702"/>
      <c r="C2285" s="662" t="s">
        <v>2933</v>
      </c>
      <c r="D2285" s="601"/>
      <c r="E2285" s="786"/>
    </row>
    <row r="2286" spans="1:5" ht="12" thickBot="1" x14ac:dyDescent="0.25">
      <c r="A2286" s="151"/>
      <c r="B2286" s="152"/>
      <c r="C2286" s="152"/>
      <c r="D2286" s="152"/>
      <c r="E2286" s="786"/>
    </row>
    <row r="2287" spans="1:5" hidden="1" x14ac:dyDescent="0.2">
      <c r="A2287" s="704" t="s">
        <v>2990</v>
      </c>
      <c r="B2287" s="705"/>
      <c r="C2287" s="705"/>
      <c r="D2287" s="705"/>
      <c r="E2287" s="658"/>
    </row>
    <row r="2288" spans="1:5" hidden="1" x14ac:dyDescent="0.2">
      <c r="A2288" s="701" t="s">
        <v>22</v>
      </c>
      <c r="B2288" s="707"/>
      <c r="C2288" s="707"/>
      <c r="D2288" s="475"/>
      <c r="E2288" s="658"/>
    </row>
    <row r="2289" spans="1:5" hidden="1" x14ac:dyDescent="0.2">
      <c r="A2289" s="701" t="s">
        <v>2992</v>
      </c>
      <c r="B2289" s="702"/>
      <c r="C2289" s="662" t="s">
        <v>2991</v>
      </c>
      <c r="D2289" s="476"/>
      <c r="E2289" s="658"/>
    </row>
    <row r="2290" spans="1:5" hidden="1" x14ac:dyDescent="0.2">
      <c r="A2290" s="703"/>
      <c r="B2290" s="702"/>
      <c r="C2290" s="662" t="s">
        <v>20</v>
      </c>
      <c r="D2290" s="476"/>
      <c r="E2290" s="658"/>
    </row>
    <row r="2291" spans="1:5" ht="12" hidden="1" thickBot="1" x14ac:dyDescent="0.25">
      <c r="A2291" s="708"/>
      <c r="B2291" s="709"/>
      <c r="C2291" s="484" t="s">
        <v>2933</v>
      </c>
      <c r="D2291" s="485"/>
      <c r="E2291" s="658"/>
    </row>
    <row r="2292" spans="1:5" hidden="1" x14ac:dyDescent="0.2">
      <c r="A2292" s="710" t="s">
        <v>2990</v>
      </c>
      <c r="B2292" s="711"/>
      <c r="C2292" s="711"/>
      <c r="D2292" s="711"/>
      <c r="E2292" s="658"/>
    </row>
    <row r="2293" spans="1:5" hidden="1" x14ac:dyDescent="0.2">
      <c r="A2293" s="701" t="s">
        <v>22</v>
      </c>
      <c r="B2293" s="707"/>
      <c r="C2293" s="707"/>
      <c r="D2293" s="475"/>
      <c r="E2293" s="658"/>
    </row>
    <row r="2294" spans="1:5" hidden="1" x14ac:dyDescent="0.2">
      <c r="A2294" s="701" t="s">
        <v>2992</v>
      </c>
      <c r="B2294" s="702"/>
      <c r="C2294" s="662" t="s">
        <v>2991</v>
      </c>
      <c r="D2294" s="476"/>
      <c r="E2294" s="658"/>
    </row>
    <row r="2295" spans="1:5" hidden="1" x14ac:dyDescent="0.2">
      <c r="A2295" s="703"/>
      <c r="B2295" s="702"/>
      <c r="C2295" s="662" t="s">
        <v>20</v>
      </c>
      <c r="D2295" s="476"/>
      <c r="E2295" s="658"/>
    </row>
    <row r="2296" spans="1:5" ht="12" hidden="1" thickBot="1" x14ac:dyDescent="0.25">
      <c r="A2296" s="708"/>
      <c r="B2296" s="709"/>
      <c r="C2296" s="484" t="s">
        <v>2933</v>
      </c>
      <c r="D2296" s="485"/>
      <c r="E2296" s="658"/>
    </row>
    <row r="2297" spans="1:5" hidden="1" x14ac:dyDescent="0.2">
      <c r="A2297" s="710" t="s">
        <v>2990</v>
      </c>
      <c r="B2297" s="711"/>
      <c r="C2297" s="711"/>
      <c r="D2297" s="711"/>
      <c r="E2297" s="658"/>
    </row>
    <row r="2298" spans="1:5" hidden="1" x14ac:dyDescent="0.2">
      <c r="A2298" s="701" t="s">
        <v>22</v>
      </c>
      <c r="B2298" s="707"/>
      <c r="C2298" s="707"/>
      <c r="D2298" s="475"/>
      <c r="E2298" s="658"/>
    </row>
    <row r="2299" spans="1:5" hidden="1" x14ac:dyDescent="0.2">
      <c r="A2299" s="701" t="s">
        <v>2992</v>
      </c>
      <c r="B2299" s="702"/>
      <c r="C2299" s="662" t="s">
        <v>2991</v>
      </c>
      <c r="D2299" s="476"/>
      <c r="E2299" s="658"/>
    </row>
    <row r="2300" spans="1:5" hidden="1" x14ac:dyDescent="0.2">
      <c r="A2300" s="703"/>
      <c r="B2300" s="702"/>
      <c r="C2300" s="662" t="s">
        <v>20</v>
      </c>
      <c r="D2300" s="476"/>
      <c r="E2300" s="658"/>
    </row>
    <row r="2301" spans="1:5" hidden="1" x14ac:dyDescent="0.2">
      <c r="A2301" s="703"/>
      <c r="B2301" s="702"/>
      <c r="C2301" s="662" t="s">
        <v>2933</v>
      </c>
      <c r="D2301" s="476"/>
      <c r="E2301" s="658"/>
    </row>
    <row r="2302" spans="1:5" ht="12" hidden="1" thickBot="1" x14ac:dyDescent="0.25">
      <c r="A2302" s="660"/>
      <c r="B2302" s="661"/>
      <c r="C2302" s="661"/>
      <c r="D2302" s="661"/>
      <c r="E2302" s="154"/>
    </row>
    <row r="2303" spans="1:5" ht="12" thickBot="1" x14ac:dyDescent="0.25">
      <c r="A2303" s="712"/>
      <c r="B2303" s="713"/>
      <c r="C2303" s="713"/>
      <c r="D2303" s="713"/>
      <c r="E2303" s="714"/>
    </row>
    <row r="2304" spans="1:5" x14ac:dyDescent="0.2">
      <c r="A2304" s="715" t="s">
        <v>2916</v>
      </c>
      <c r="B2304" s="716"/>
      <c r="C2304" s="716"/>
      <c r="D2304" s="717"/>
      <c r="E2304" s="718" t="s">
        <v>2988</v>
      </c>
    </row>
    <row r="2305" spans="1:5" x14ac:dyDescent="0.2">
      <c r="A2305" s="701" t="s">
        <v>22</v>
      </c>
      <c r="B2305" s="707"/>
      <c r="C2305" s="707"/>
      <c r="D2305" s="666" t="s">
        <v>3627</v>
      </c>
      <c r="E2305" s="786"/>
    </row>
    <row r="2306" spans="1:5" x14ac:dyDescent="0.2">
      <c r="A2306" s="701" t="s">
        <v>21</v>
      </c>
      <c r="B2306" s="702"/>
      <c r="C2306" s="662" t="s">
        <v>20</v>
      </c>
      <c r="D2306" s="664" t="s">
        <v>3374</v>
      </c>
      <c r="E2306" s="786"/>
    </row>
    <row r="2307" spans="1:5" x14ac:dyDescent="0.2">
      <c r="A2307" s="703"/>
      <c r="B2307" s="702"/>
      <c r="C2307" s="662" t="s">
        <v>19</v>
      </c>
      <c r="D2307" s="664" t="s">
        <v>3628</v>
      </c>
      <c r="E2307" s="786"/>
    </row>
    <row r="2308" spans="1:5" x14ac:dyDescent="0.2">
      <c r="A2308" s="703"/>
      <c r="B2308" s="702"/>
      <c r="C2308" s="143" t="s">
        <v>18</v>
      </c>
      <c r="D2308" s="664" t="s">
        <v>3629</v>
      </c>
      <c r="E2308" s="786"/>
    </row>
    <row r="2309" spans="1:5" x14ac:dyDescent="0.2">
      <c r="A2309" s="704" t="s">
        <v>17</v>
      </c>
      <c r="B2309" s="705"/>
      <c r="C2309" s="705"/>
      <c r="D2309" s="706"/>
      <c r="E2309" s="786"/>
    </row>
    <row r="2310" spans="1:5" x14ac:dyDescent="0.2">
      <c r="A2310" s="144"/>
      <c r="B2310" s="145"/>
      <c r="C2310" s="145"/>
      <c r="D2310" s="145"/>
      <c r="E2310" s="786"/>
    </row>
    <row r="2311" spans="1:5" x14ac:dyDescent="0.2">
      <c r="A2311" s="665" t="s">
        <v>3342</v>
      </c>
      <c r="B2311" s="146"/>
      <c r="C2311" s="146"/>
      <c r="D2311" s="146"/>
      <c r="E2311" s="786"/>
    </row>
    <row r="2312" spans="1:5" x14ac:dyDescent="0.2">
      <c r="A2312" s="665" t="s">
        <v>3630</v>
      </c>
      <c r="B2312" s="661"/>
      <c r="C2312" s="661"/>
      <c r="D2312" s="661"/>
      <c r="E2312" s="786"/>
    </row>
    <row r="2313" spans="1:5" x14ac:dyDescent="0.2">
      <c r="A2313" s="660"/>
      <c r="B2313" s="661"/>
      <c r="C2313" s="661"/>
      <c r="D2313" s="661"/>
      <c r="E2313" s="786"/>
    </row>
    <row r="2314" spans="1:5" hidden="1" x14ac:dyDescent="0.2">
      <c r="A2314" s="660"/>
      <c r="B2314" s="661"/>
      <c r="C2314" s="661"/>
      <c r="D2314" s="661"/>
      <c r="E2314" s="786"/>
    </row>
    <row r="2315" spans="1:5" hidden="1" x14ac:dyDescent="0.2">
      <c r="A2315" s="660"/>
      <c r="B2315" s="661"/>
      <c r="C2315" s="661"/>
      <c r="D2315" s="661"/>
      <c r="E2315" s="786"/>
    </row>
    <row r="2316" spans="1:5" hidden="1" x14ac:dyDescent="0.2">
      <c r="A2316" s="660"/>
      <c r="B2316" s="661"/>
      <c r="C2316" s="661"/>
      <c r="D2316" s="661"/>
      <c r="E2316" s="786"/>
    </row>
    <row r="2317" spans="1:5" hidden="1" x14ac:dyDescent="0.2">
      <c r="A2317" s="660"/>
      <c r="B2317" s="661"/>
      <c r="C2317" s="661"/>
      <c r="D2317" s="661"/>
      <c r="E2317" s="786"/>
    </row>
    <row r="2318" spans="1:5" hidden="1" x14ac:dyDescent="0.2">
      <c r="A2318" s="660"/>
      <c r="B2318" s="661"/>
      <c r="C2318" s="661"/>
      <c r="D2318" s="661"/>
      <c r="E2318" s="786"/>
    </row>
    <row r="2319" spans="1:5" hidden="1" x14ac:dyDescent="0.2">
      <c r="A2319" s="660"/>
      <c r="B2319" s="661"/>
      <c r="C2319" s="661"/>
      <c r="D2319" s="661"/>
      <c r="E2319" s="786"/>
    </row>
    <row r="2320" spans="1:5" hidden="1" x14ac:dyDescent="0.2">
      <c r="A2320" s="660"/>
      <c r="B2320" s="661"/>
      <c r="C2320" s="661"/>
      <c r="D2320" s="661"/>
      <c r="E2320" s="786"/>
    </row>
    <row r="2321" spans="1:5" hidden="1" x14ac:dyDescent="0.2">
      <c r="A2321" s="660"/>
      <c r="B2321" s="661"/>
      <c r="C2321" s="661"/>
      <c r="D2321" s="661"/>
      <c r="E2321" s="786"/>
    </row>
    <row r="2322" spans="1:5" hidden="1" x14ac:dyDescent="0.2">
      <c r="A2322" s="660"/>
      <c r="B2322" s="661"/>
      <c r="C2322" s="661"/>
      <c r="D2322" s="661"/>
      <c r="E2322" s="786"/>
    </row>
    <row r="2323" spans="1:5" hidden="1" x14ac:dyDescent="0.2">
      <c r="A2323" s="660"/>
      <c r="B2323" s="661"/>
      <c r="C2323" s="661"/>
      <c r="D2323" s="661"/>
      <c r="E2323" s="786"/>
    </row>
    <row r="2324" spans="1:5" hidden="1" x14ac:dyDescent="0.2">
      <c r="A2324" s="660"/>
      <c r="B2324" s="661"/>
      <c r="C2324" s="661"/>
      <c r="D2324" s="661"/>
      <c r="E2324" s="786"/>
    </row>
    <row r="2325" spans="1:5" hidden="1" x14ac:dyDescent="0.2">
      <c r="A2325" s="149"/>
      <c r="B2325" s="150"/>
      <c r="C2325" s="150"/>
      <c r="D2325" s="150"/>
      <c r="E2325" s="786"/>
    </row>
    <row r="2326" spans="1:5" x14ac:dyDescent="0.2">
      <c r="A2326" s="704" t="s">
        <v>2990</v>
      </c>
      <c r="B2326" s="705"/>
      <c r="C2326" s="705"/>
      <c r="D2326" s="706"/>
      <c r="E2326" s="786"/>
    </row>
    <row r="2327" spans="1:5" x14ac:dyDescent="0.2">
      <c r="A2327" s="701" t="s">
        <v>22</v>
      </c>
      <c r="B2327" s="707"/>
      <c r="C2327" s="707"/>
      <c r="D2327" s="666" t="s">
        <v>3627</v>
      </c>
      <c r="E2327" s="786"/>
    </row>
    <row r="2328" spans="1:5" x14ac:dyDescent="0.2">
      <c r="A2328" s="701" t="s">
        <v>2992</v>
      </c>
      <c r="B2328" s="702"/>
      <c r="C2328" s="662" t="s">
        <v>2991</v>
      </c>
      <c r="D2328" s="679" t="s">
        <v>3634</v>
      </c>
      <c r="E2328" s="786"/>
    </row>
    <row r="2329" spans="1:5" x14ac:dyDescent="0.2">
      <c r="A2329" s="703"/>
      <c r="B2329" s="702"/>
      <c r="C2329" s="662" t="s">
        <v>20</v>
      </c>
      <c r="D2329" s="679" t="s">
        <v>3635</v>
      </c>
      <c r="E2329" s="786"/>
    </row>
    <row r="2330" spans="1:5" x14ac:dyDescent="0.2">
      <c r="A2330" s="703"/>
      <c r="B2330" s="702"/>
      <c r="C2330" s="662" t="s">
        <v>2933</v>
      </c>
      <c r="D2330" s="679" t="s">
        <v>3282</v>
      </c>
      <c r="E2330" s="786"/>
    </row>
    <row r="2331" spans="1:5" ht="12" thickBot="1" x14ac:dyDescent="0.25">
      <c r="A2331" s="151"/>
      <c r="B2331" s="152"/>
      <c r="C2331" s="152"/>
      <c r="D2331" s="152"/>
      <c r="E2331" s="786"/>
    </row>
    <row r="2332" spans="1:5" hidden="1" x14ac:dyDescent="0.2">
      <c r="A2332" s="704" t="s">
        <v>2990</v>
      </c>
      <c r="B2332" s="705"/>
      <c r="C2332" s="705"/>
      <c r="D2332" s="705"/>
      <c r="E2332" s="658"/>
    </row>
    <row r="2333" spans="1:5" hidden="1" x14ac:dyDescent="0.2">
      <c r="A2333" s="701" t="s">
        <v>22</v>
      </c>
      <c r="B2333" s="707"/>
      <c r="C2333" s="707"/>
      <c r="D2333" s="475"/>
      <c r="E2333" s="658"/>
    </row>
    <row r="2334" spans="1:5" hidden="1" x14ac:dyDescent="0.2">
      <c r="A2334" s="701" t="s">
        <v>2992</v>
      </c>
      <c r="B2334" s="702"/>
      <c r="C2334" s="662" t="s">
        <v>2991</v>
      </c>
      <c r="D2334" s="476"/>
      <c r="E2334" s="658"/>
    </row>
    <row r="2335" spans="1:5" hidden="1" x14ac:dyDescent="0.2">
      <c r="A2335" s="703"/>
      <c r="B2335" s="702"/>
      <c r="C2335" s="662" t="s">
        <v>20</v>
      </c>
      <c r="D2335" s="476"/>
      <c r="E2335" s="658"/>
    </row>
    <row r="2336" spans="1:5" ht="12" hidden="1" thickBot="1" x14ac:dyDescent="0.25">
      <c r="A2336" s="708"/>
      <c r="B2336" s="709"/>
      <c r="C2336" s="484" t="s">
        <v>2933</v>
      </c>
      <c r="D2336" s="485"/>
      <c r="E2336" s="658"/>
    </row>
    <row r="2337" spans="1:5" hidden="1" x14ac:dyDescent="0.2">
      <c r="A2337" s="710" t="s">
        <v>2990</v>
      </c>
      <c r="B2337" s="711"/>
      <c r="C2337" s="711"/>
      <c r="D2337" s="711"/>
      <c r="E2337" s="658"/>
    </row>
    <row r="2338" spans="1:5" hidden="1" x14ac:dyDescent="0.2">
      <c r="A2338" s="701" t="s">
        <v>22</v>
      </c>
      <c r="B2338" s="707"/>
      <c r="C2338" s="707"/>
      <c r="D2338" s="475"/>
      <c r="E2338" s="658"/>
    </row>
    <row r="2339" spans="1:5" hidden="1" x14ac:dyDescent="0.2">
      <c r="A2339" s="701" t="s">
        <v>2992</v>
      </c>
      <c r="B2339" s="702"/>
      <c r="C2339" s="662" t="s">
        <v>2991</v>
      </c>
      <c r="D2339" s="476"/>
      <c r="E2339" s="658"/>
    </row>
    <row r="2340" spans="1:5" hidden="1" x14ac:dyDescent="0.2">
      <c r="A2340" s="703"/>
      <c r="B2340" s="702"/>
      <c r="C2340" s="662" t="s">
        <v>20</v>
      </c>
      <c r="D2340" s="476"/>
      <c r="E2340" s="658"/>
    </row>
    <row r="2341" spans="1:5" ht="12" hidden="1" thickBot="1" x14ac:dyDescent="0.25">
      <c r="A2341" s="708"/>
      <c r="B2341" s="709"/>
      <c r="C2341" s="484" t="s">
        <v>2933</v>
      </c>
      <c r="D2341" s="485"/>
      <c r="E2341" s="658"/>
    </row>
    <row r="2342" spans="1:5" hidden="1" x14ac:dyDescent="0.2">
      <c r="A2342" s="710" t="s">
        <v>2990</v>
      </c>
      <c r="B2342" s="711"/>
      <c r="C2342" s="711"/>
      <c r="D2342" s="711"/>
      <c r="E2342" s="658"/>
    </row>
    <row r="2343" spans="1:5" hidden="1" x14ac:dyDescent="0.2">
      <c r="A2343" s="701" t="s">
        <v>22</v>
      </c>
      <c r="B2343" s="707"/>
      <c r="C2343" s="707"/>
      <c r="D2343" s="475"/>
      <c r="E2343" s="658"/>
    </row>
    <row r="2344" spans="1:5" hidden="1" x14ac:dyDescent="0.2">
      <c r="A2344" s="701" t="s">
        <v>2992</v>
      </c>
      <c r="B2344" s="702"/>
      <c r="C2344" s="662" t="s">
        <v>2991</v>
      </c>
      <c r="D2344" s="476"/>
      <c r="E2344" s="658"/>
    </row>
    <row r="2345" spans="1:5" hidden="1" x14ac:dyDescent="0.2">
      <c r="A2345" s="703"/>
      <c r="B2345" s="702"/>
      <c r="C2345" s="662" t="s">
        <v>20</v>
      </c>
      <c r="D2345" s="476"/>
      <c r="E2345" s="658"/>
    </row>
    <row r="2346" spans="1:5" hidden="1" x14ac:dyDescent="0.2">
      <c r="A2346" s="703"/>
      <c r="B2346" s="702"/>
      <c r="C2346" s="662" t="s">
        <v>2933</v>
      </c>
      <c r="D2346" s="476"/>
      <c r="E2346" s="658"/>
    </row>
    <row r="2347" spans="1:5" ht="12" hidden="1" thickBot="1" x14ac:dyDescent="0.25">
      <c r="A2347" s="660"/>
      <c r="B2347" s="661"/>
      <c r="C2347" s="661"/>
      <c r="D2347" s="661"/>
      <c r="E2347" s="154"/>
    </row>
    <row r="2348" spans="1:5" ht="12" thickBot="1" x14ac:dyDescent="0.25">
      <c r="A2348" s="712"/>
      <c r="B2348" s="713"/>
      <c r="C2348" s="713"/>
      <c r="D2348" s="713"/>
      <c r="E2348" s="714"/>
    </row>
    <row r="2349" spans="1:5" x14ac:dyDescent="0.2">
      <c r="A2349" s="715" t="s">
        <v>2916</v>
      </c>
      <c r="B2349" s="716"/>
      <c r="C2349" s="716"/>
      <c r="D2349" s="717"/>
      <c r="E2349" s="718" t="s">
        <v>2988</v>
      </c>
    </row>
    <row r="2350" spans="1:5" x14ac:dyDescent="0.2">
      <c r="A2350" s="701" t="s">
        <v>22</v>
      </c>
      <c r="B2350" s="707"/>
      <c r="C2350" s="707"/>
      <c r="D2350" s="475" t="s">
        <v>3589</v>
      </c>
      <c r="E2350" s="786"/>
    </row>
    <row r="2351" spans="1:5" x14ac:dyDescent="0.2">
      <c r="A2351" s="701" t="s">
        <v>21</v>
      </c>
      <c r="B2351" s="702"/>
      <c r="C2351" s="662" t="s">
        <v>20</v>
      </c>
      <c r="D2351" s="476" t="s">
        <v>3374</v>
      </c>
      <c r="E2351" s="786"/>
    </row>
    <row r="2352" spans="1:5" x14ac:dyDescent="0.2">
      <c r="A2352" s="703"/>
      <c r="B2352" s="702"/>
      <c r="C2352" s="662" t="s">
        <v>19</v>
      </c>
      <c r="D2352" s="476" t="s">
        <v>3461</v>
      </c>
      <c r="E2352" s="786"/>
    </row>
    <row r="2353" spans="1:5" x14ac:dyDescent="0.2">
      <c r="A2353" s="703"/>
      <c r="B2353" s="702"/>
      <c r="C2353" s="143" t="s">
        <v>18</v>
      </c>
      <c r="D2353" s="476" t="s">
        <v>3590</v>
      </c>
      <c r="E2353" s="786"/>
    </row>
    <row r="2354" spans="1:5" x14ac:dyDescent="0.2">
      <c r="A2354" s="704" t="s">
        <v>17</v>
      </c>
      <c r="B2354" s="705"/>
      <c r="C2354" s="705"/>
      <c r="D2354" s="706"/>
      <c r="E2354" s="786"/>
    </row>
    <row r="2355" spans="1:5" x14ac:dyDescent="0.2">
      <c r="A2355" s="144"/>
      <c r="B2355" s="145"/>
      <c r="C2355" s="145"/>
      <c r="D2355" s="145"/>
      <c r="E2355" s="786"/>
    </row>
    <row r="2356" spans="1:5" x14ac:dyDescent="0.2">
      <c r="A2356" s="508" t="s">
        <v>3342</v>
      </c>
      <c r="B2356" s="146"/>
      <c r="C2356" s="146"/>
      <c r="D2356" s="146"/>
      <c r="E2356" s="786"/>
    </row>
    <row r="2357" spans="1:5" x14ac:dyDescent="0.2">
      <c r="A2357" s="508" t="s">
        <v>3591</v>
      </c>
      <c r="B2357" s="661"/>
      <c r="C2357" s="661"/>
      <c r="D2357" s="661"/>
      <c r="E2357" s="786"/>
    </row>
    <row r="2358" spans="1:5" x14ac:dyDescent="0.2">
      <c r="A2358" s="660"/>
      <c r="B2358" s="661"/>
      <c r="C2358" s="661"/>
      <c r="D2358" s="661"/>
      <c r="E2358" s="786"/>
    </row>
    <row r="2359" spans="1:5" hidden="1" x14ac:dyDescent="0.2">
      <c r="A2359" s="660"/>
      <c r="B2359" s="661"/>
      <c r="C2359" s="661"/>
      <c r="D2359" s="661"/>
      <c r="E2359" s="786"/>
    </row>
    <row r="2360" spans="1:5" hidden="1" x14ac:dyDescent="0.2">
      <c r="A2360" s="660"/>
      <c r="B2360" s="661"/>
      <c r="C2360" s="661"/>
      <c r="D2360" s="661"/>
      <c r="E2360" s="786"/>
    </row>
    <row r="2361" spans="1:5" hidden="1" x14ac:dyDescent="0.2">
      <c r="A2361" s="660"/>
      <c r="B2361" s="661"/>
      <c r="C2361" s="661"/>
      <c r="D2361" s="661"/>
      <c r="E2361" s="786"/>
    </row>
    <row r="2362" spans="1:5" hidden="1" x14ac:dyDescent="0.2">
      <c r="A2362" s="660"/>
      <c r="B2362" s="661"/>
      <c r="C2362" s="661"/>
      <c r="D2362" s="661"/>
      <c r="E2362" s="786"/>
    </row>
    <row r="2363" spans="1:5" hidden="1" x14ac:dyDescent="0.2">
      <c r="A2363" s="660"/>
      <c r="B2363" s="661"/>
      <c r="C2363" s="661"/>
      <c r="D2363" s="661"/>
      <c r="E2363" s="786"/>
    </row>
    <row r="2364" spans="1:5" hidden="1" x14ac:dyDescent="0.2">
      <c r="A2364" s="660"/>
      <c r="B2364" s="661"/>
      <c r="C2364" s="661"/>
      <c r="D2364" s="661"/>
      <c r="E2364" s="786"/>
    </row>
    <row r="2365" spans="1:5" hidden="1" x14ac:dyDescent="0.2">
      <c r="A2365" s="660"/>
      <c r="B2365" s="661"/>
      <c r="C2365" s="661"/>
      <c r="D2365" s="661"/>
      <c r="E2365" s="786"/>
    </row>
    <row r="2366" spans="1:5" hidden="1" x14ac:dyDescent="0.2">
      <c r="A2366" s="660"/>
      <c r="B2366" s="661"/>
      <c r="C2366" s="661"/>
      <c r="D2366" s="661"/>
      <c r="E2366" s="786"/>
    </row>
    <row r="2367" spans="1:5" hidden="1" x14ac:dyDescent="0.2">
      <c r="A2367" s="660"/>
      <c r="B2367" s="661"/>
      <c r="C2367" s="661"/>
      <c r="D2367" s="661"/>
      <c r="E2367" s="786"/>
    </row>
    <row r="2368" spans="1:5" hidden="1" x14ac:dyDescent="0.2">
      <c r="A2368" s="660"/>
      <c r="B2368" s="661"/>
      <c r="C2368" s="661"/>
      <c r="D2368" s="661"/>
      <c r="E2368" s="786"/>
    </row>
    <row r="2369" spans="1:5" hidden="1" x14ac:dyDescent="0.2">
      <c r="A2369" s="660"/>
      <c r="B2369" s="661"/>
      <c r="C2369" s="661"/>
      <c r="D2369" s="661"/>
      <c r="E2369" s="786"/>
    </row>
    <row r="2370" spans="1:5" hidden="1" x14ac:dyDescent="0.2">
      <c r="A2370" s="149"/>
      <c r="B2370" s="150"/>
      <c r="C2370" s="150"/>
      <c r="D2370" s="150"/>
      <c r="E2370" s="786"/>
    </row>
    <row r="2371" spans="1:5" x14ac:dyDescent="0.2">
      <c r="A2371" s="704" t="s">
        <v>2990</v>
      </c>
      <c r="B2371" s="705"/>
      <c r="C2371" s="705"/>
      <c r="D2371" s="706"/>
      <c r="E2371" s="786"/>
    </row>
    <row r="2372" spans="1:5" x14ac:dyDescent="0.2">
      <c r="A2372" s="701" t="s">
        <v>22</v>
      </c>
      <c r="B2372" s="707"/>
      <c r="C2372" s="707"/>
      <c r="D2372" s="475"/>
      <c r="E2372" s="786"/>
    </row>
    <row r="2373" spans="1:5" x14ac:dyDescent="0.2">
      <c r="A2373" s="701" t="s">
        <v>2992</v>
      </c>
      <c r="B2373" s="702"/>
      <c r="C2373" s="662" t="s">
        <v>2991</v>
      </c>
      <c r="D2373" s="601"/>
      <c r="E2373" s="786"/>
    </row>
    <row r="2374" spans="1:5" x14ac:dyDescent="0.2">
      <c r="A2374" s="703"/>
      <c r="B2374" s="702"/>
      <c r="C2374" s="662" t="s">
        <v>20</v>
      </c>
      <c r="D2374" s="601"/>
      <c r="E2374" s="786"/>
    </row>
    <row r="2375" spans="1:5" x14ac:dyDescent="0.2">
      <c r="A2375" s="703"/>
      <c r="B2375" s="702"/>
      <c r="C2375" s="662" t="s">
        <v>2933</v>
      </c>
      <c r="D2375" s="601"/>
      <c r="E2375" s="786"/>
    </row>
    <row r="2376" spans="1:5" ht="12" thickBot="1" x14ac:dyDescent="0.25">
      <c r="A2376" s="151"/>
      <c r="B2376" s="152"/>
      <c r="C2376" s="152"/>
      <c r="D2376" s="152"/>
      <c r="E2376" s="786"/>
    </row>
    <row r="2377" spans="1:5" hidden="1" x14ac:dyDescent="0.2">
      <c r="A2377" s="704" t="s">
        <v>2990</v>
      </c>
      <c r="B2377" s="705"/>
      <c r="C2377" s="705"/>
      <c r="D2377" s="705"/>
      <c r="E2377" s="658"/>
    </row>
    <row r="2378" spans="1:5" hidden="1" x14ac:dyDescent="0.2">
      <c r="A2378" s="701" t="s">
        <v>22</v>
      </c>
      <c r="B2378" s="707"/>
      <c r="C2378" s="707"/>
      <c r="D2378" s="475"/>
      <c r="E2378" s="658"/>
    </row>
    <row r="2379" spans="1:5" hidden="1" x14ac:dyDescent="0.2">
      <c r="A2379" s="701" t="s">
        <v>2992</v>
      </c>
      <c r="B2379" s="702"/>
      <c r="C2379" s="662" t="s">
        <v>2991</v>
      </c>
      <c r="D2379" s="476"/>
      <c r="E2379" s="658"/>
    </row>
    <row r="2380" spans="1:5" hidden="1" x14ac:dyDescent="0.2">
      <c r="A2380" s="703"/>
      <c r="B2380" s="702"/>
      <c r="C2380" s="662" t="s">
        <v>20</v>
      </c>
      <c r="D2380" s="476"/>
      <c r="E2380" s="658"/>
    </row>
    <row r="2381" spans="1:5" ht="12" hidden="1" thickBot="1" x14ac:dyDescent="0.25">
      <c r="A2381" s="708"/>
      <c r="B2381" s="709"/>
      <c r="C2381" s="484" t="s">
        <v>2933</v>
      </c>
      <c r="D2381" s="485"/>
      <c r="E2381" s="658"/>
    </row>
    <row r="2382" spans="1:5" hidden="1" x14ac:dyDescent="0.2">
      <c r="A2382" s="710" t="s">
        <v>2990</v>
      </c>
      <c r="B2382" s="711"/>
      <c r="C2382" s="711"/>
      <c r="D2382" s="711"/>
      <c r="E2382" s="658"/>
    </row>
    <row r="2383" spans="1:5" hidden="1" x14ac:dyDescent="0.2">
      <c r="A2383" s="701" t="s">
        <v>22</v>
      </c>
      <c r="B2383" s="707"/>
      <c r="C2383" s="707"/>
      <c r="D2383" s="475"/>
      <c r="E2383" s="658"/>
    </row>
    <row r="2384" spans="1:5" hidden="1" x14ac:dyDescent="0.2">
      <c r="A2384" s="701" t="s">
        <v>2992</v>
      </c>
      <c r="B2384" s="702"/>
      <c r="C2384" s="662" t="s">
        <v>2991</v>
      </c>
      <c r="D2384" s="476"/>
      <c r="E2384" s="658"/>
    </row>
    <row r="2385" spans="1:5" hidden="1" x14ac:dyDescent="0.2">
      <c r="A2385" s="703"/>
      <c r="B2385" s="702"/>
      <c r="C2385" s="662" t="s">
        <v>20</v>
      </c>
      <c r="D2385" s="476"/>
      <c r="E2385" s="658"/>
    </row>
    <row r="2386" spans="1:5" ht="12" hidden="1" thickBot="1" x14ac:dyDescent="0.25">
      <c r="A2386" s="708"/>
      <c r="B2386" s="709"/>
      <c r="C2386" s="484" t="s">
        <v>2933</v>
      </c>
      <c r="D2386" s="485"/>
      <c r="E2386" s="658"/>
    </row>
    <row r="2387" spans="1:5" hidden="1" x14ac:dyDescent="0.2">
      <c r="A2387" s="710" t="s">
        <v>2990</v>
      </c>
      <c r="B2387" s="711"/>
      <c r="C2387" s="711"/>
      <c r="D2387" s="711"/>
      <c r="E2387" s="658"/>
    </row>
    <row r="2388" spans="1:5" hidden="1" x14ac:dyDescent="0.2">
      <c r="A2388" s="701" t="s">
        <v>22</v>
      </c>
      <c r="B2388" s="707"/>
      <c r="C2388" s="707"/>
      <c r="D2388" s="475"/>
      <c r="E2388" s="658"/>
    </row>
    <row r="2389" spans="1:5" hidden="1" x14ac:dyDescent="0.2">
      <c r="A2389" s="701" t="s">
        <v>2992</v>
      </c>
      <c r="B2389" s="702"/>
      <c r="C2389" s="662" t="s">
        <v>2991</v>
      </c>
      <c r="D2389" s="476"/>
      <c r="E2389" s="658"/>
    </row>
    <row r="2390" spans="1:5" hidden="1" x14ac:dyDescent="0.2">
      <c r="A2390" s="703"/>
      <c r="B2390" s="702"/>
      <c r="C2390" s="662" t="s">
        <v>20</v>
      </c>
      <c r="D2390" s="476"/>
      <c r="E2390" s="658"/>
    </row>
    <row r="2391" spans="1:5" hidden="1" x14ac:dyDescent="0.2">
      <c r="A2391" s="703"/>
      <c r="B2391" s="702"/>
      <c r="C2391" s="662" t="s">
        <v>2933</v>
      </c>
      <c r="D2391" s="476"/>
      <c r="E2391" s="658"/>
    </row>
    <row r="2392" spans="1:5" ht="12" hidden="1" thickBot="1" x14ac:dyDescent="0.25">
      <c r="A2392" s="660"/>
      <c r="B2392" s="661"/>
      <c r="C2392" s="661"/>
      <c r="D2392" s="661"/>
      <c r="E2392" s="154"/>
    </row>
    <row r="2393" spans="1:5" ht="12" thickBot="1" x14ac:dyDescent="0.25">
      <c r="A2393" s="712"/>
      <c r="B2393" s="713"/>
      <c r="C2393" s="713"/>
      <c r="D2393" s="713"/>
      <c r="E2393" s="714"/>
    </row>
    <row r="2394" spans="1:5" x14ac:dyDescent="0.2">
      <c r="A2394" s="715" t="s">
        <v>2916</v>
      </c>
      <c r="B2394" s="716"/>
      <c r="C2394" s="716"/>
      <c r="D2394" s="717"/>
      <c r="E2394" s="718" t="s">
        <v>2988</v>
      </c>
    </row>
    <row r="2395" spans="1:5" x14ac:dyDescent="0.2">
      <c r="A2395" s="701" t="s">
        <v>22</v>
      </c>
      <c r="B2395" s="707"/>
      <c r="C2395" s="707"/>
      <c r="D2395" s="475" t="s">
        <v>3592</v>
      </c>
      <c r="E2395" s="786"/>
    </row>
    <row r="2396" spans="1:5" x14ac:dyDescent="0.2">
      <c r="A2396" s="701" t="s">
        <v>21</v>
      </c>
      <c r="B2396" s="702"/>
      <c r="C2396" s="662" t="s">
        <v>20</v>
      </c>
      <c r="D2396" s="476" t="s">
        <v>3374</v>
      </c>
      <c r="E2396" s="786"/>
    </row>
    <row r="2397" spans="1:5" x14ac:dyDescent="0.2">
      <c r="A2397" s="703"/>
      <c r="B2397" s="702"/>
      <c r="C2397" s="662" t="s">
        <v>19</v>
      </c>
      <c r="D2397" s="476" t="s">
        <v>3462</v>
      </c>
      <c r="E2397" s="786"/>
    </row>
    <row r="2398" spans="1:5" x14ac:dyDescent="0.2">
      <c r="A2398" s="703"/>
      <c r="B2398" s="702"/>
      <c r="C2398" s="143" t="s">
        <v>18</v>
      </c>
      <c r="D2398" s="476" t="s">
        <v>3562</v>
      </c>
      <c r="E2398" s="786"/>
    </row>
    <row r="2399" spans="1:5" x14ac:dyDescent="0.2">
      <c r="A2399" s="704" t="s">
        <v>17</v>
      </c>
      <c r="B2399" s="705"/>
      <c r="C2399" s="705"/>
      <c r="D2399" s="706"/>
      <c r="E2399" s="786"/>
    </row>
    <row r="2400" spans="1:5" x14ac:dyDescent="0.2">
      <c r="A2400" s="144"/>
      <c r="B2400" s="145"/>
      <c r="C2400" s="145"/>
      <c r="D2400" s="145"/>
      <c r="E2400" s="786"/>
    </row>
    <row r="2401" spans="1:5" x14ac:dyDescent="0.2">
      <c r="A2401" s="508" t="s">
        <v>3452</v>
      </c>
      <c r="B2401" s="146"/>
      <c r="C2401" s="146"/>
      <c r="D2401" s="146"/>
      <c r="E2401" s="786"/>
    </row>
    <row r="2402" spans="1:5" x14ac:dyDescent="0.2">
      <c r="A2402" s="508" t="s">
        <v>3593</v>
      </c>
      <c r="B2402" s="661"/>
      <c r="C2402" s="661"/>
      <c r="D2402" s="661"/>
      <c r="E2402" s="786"/>
    </row>
    <row r="2403" spans="1:5" x14ac:dyDescent="0.2">
      <c r="A2403" s="660"/>
      <c r="B2403" s="661"/>
      <c r="C2403" s="661"/>
      <c r="D2403" s="661"/>
      <c r="E2403" s="786"/>
    </row>
    <row r="2404" spans="1:5" hidden="1" x14ac:dyDescent="0.2">
      <c r="A2404" s="660"/>
      <c r="B2404" s="661"/>
      <c r="C2404" s="661"/>
      <c r="D2404" s="661"/>
      <c r="E2404" s="786"/>
    </row>
    <row r="2405" spans="1:5" hidden="1" x14ac:dyDescent="0.2">
      <c r="A2405" s="660"/>
      <c r="B2405" s="661"/>
      <c r="C2405" s="661"/>
      <c r="D2405" s="661"/>
      <c r="E2405" s="786"/>
    </row>
    <row r="2406" spans="1:5" hidden="1" x14ac:dyDescent="0.2">
      <c r="A2406" s="660"/>
      <c r="B2406" s="661"/>
      <c r="C2406" s="661"/>
      <c r="D2406" s="661"/>
      <c r="E2406" s="786"/>
    </row>
    <row r="2407" spans="1:5" hidden="1" x14ac:dyDescent="0.2">
      <c r="A2407" s="660"/>
      <c r="B2407" s="661"/>
      <c r="C2407" s="661"/>
      <c r="D2407" s="661"/>
      <c r="E2407" s="786"/>
    </row>
    <row r="2408" spans="1:5" hidden="1" x14ac:dyDescent="0.2">
      <c r="A2408" s="660"/>
      <c r="B2408" s="661"/>
      <c r="C2408" s="661"/>
      <c r="D2408" s="661"/>
      <c r="E2408" s="786"/>
    </row>
    <row r="2409" spans="1:5" hidden="1" x14ac:dyDescent="0.2">
      <c r="A2409" s="660"/>
      <c r="B2409" s="661"/>
      <c r="C2409" s="661"/>
      <c r="D2409" s="661"/>
      <c r="E2409" s="786"/>
    </row>
    <row r="2410" spans="1:5" hidden="1" x14ac:dyDescent="0.2">
      <c r="A2410" s="660"/>
      <c r="B2410" s="661"/>
      <c r="C2410" s="661"/>
      <c r="D2410" s="661"/>
      <c r="E2410" s="786"/>
    </row>
    <row r="2411" spans="1:5" hidden="1" x14ac:dyDescent="0.2">
      <c r="A2411" s="660"/>
      <c r="B2411" s="661"/>
      <c r="C2411" s="661"/>
      <c r="D2411" s="661"/>
      <c r="E2411" s="786"/>
    </row>
    <row r="2412" spans="1:5" hidden="1" x14ac:dyDescent="0.2">
      <c r="A2412" s="660"/>
      <c r="B2412" s="661"/>
      <c r="C2412" s="661"/>
      <c r="D2412" s="661"/>
      <c r="E2412" s="786"/>
    </row>
    <row r="2413" spans="1:5" hidden="1" x14ac:dyDescent="0.2">
      <c r="A2413" s="660"/>
      <c r="B2413" s="661"/>
      <c r="C2413" s="661"/>
      <c r="D2413" s="661"/>
      <c r="E2413" s="786"/>
    </row>
    <row r="2414" spans="1:5" hidden="1" x14ac:dyDescent="0.2">
      <c r="A2414" s="660"/>
      <c r="B2414" s="661"/>
      <c r="C2414" s="661"/>
      <c r="D2414" s="661"/>
      <c r="E2414" s="786"/>
    </row>
    <row r="2415" spans="1:5" hidden="1" x14ac:dyDescent="0.2">
      <c r="A2415" s="149"/>
      <c r="B2415" s="150"/>
      <c r="C2415" s="150"/>
      <c r="D2415" s="150"/>
      <c r="E2415" s="786"/>
    </row>
    <row r="2416" spans="1:5" x14ac:dyDescent="0.2">
      <c r="A2416" s="704" t="s">
        <v>2990</v>
      </c>
      <c r="B2416" s="705"/>
      <c r="C2416" s="705"/>
      <c r="D2416" s="706"/>
      <c r="E2416" s="786"/>
    </row>
    <row r="2417" spans="1:5" x14ac:dyDescent="0.2">
      <c r="A2417" s="701" t="s">
        <v>22</v>
      </c>
      <c r="B2417" s="707"/>
      <c r="C2417" s="707"/>
      <c r="D2417" s="475"/>
      <c r="E2417" s="786"/>
    </row>
    <row r="2418" spans="1:5" x14ac:dyDescent="0.2">
      <c r="A2418" s="701" t="s">
        <v>2992</v>
      </c>
      <c r="B2418" s="702"/>
      <c r="C2418" s="662" t="s">
        <v>2991</v>
      </c>
      <c r="D2418" s="476"/>
      <c r="E2418" s="786"/>
    </row>
    <row r="2419" spans="1:5" x14ac:dyDescent="0.2">
      <c r="A2419" s="703"/>
      <c r="B2419" s="702"/>
      <c r="C2419" s="662" t="s">
        <v>20</v>
      </c>
      <c r="D2419" s="476"/>
      <c r="E2419" s="786"/>
    </row>
    <row r="2420" spans="1:5" x14ac:dyDescent="0.2">
      <c r="A2420" s="703"/>
      <c r="B2420" s="702"/>
      <c r="C2420" s="662" t="s">
        <v>2933</v>
      </c>
      <c r="D2420" s="476"/>
      <c r="E2420" s="786"/>
    </row>
    <row r="2421" spans="1:5" ht="12" thickBot="1" x14ac:dyDescent="0.25">
      <c r="A2421" s="151"/>
      <c r="B2421" s="152"/>
      <c r="C2421" s="152"/>
      <c r="D2421" s="152"/>
      <c r="E2421" s="786"/>
    </row>
    <row r="2422" spans="1:5" hidden="1" x14ac:dyDescent="0.2">
      <c r="A2422" s="704" t="s">
        <v>2990</v>
      </c>
      <c r="B2422" s="705"/>
      <c r="C2422" s="705"/>
      <c r="D2422" s="705"/>
      <c r="E2422" s="658"/>
    </row>
    <row r="2423" spans="1:5" hidden="1" x14ac:dyDescent="0.2">
      <c r="A2423" s="701" t="s">
        <v>22</v>
      </c>
      <c r="B2423" s="707"/>
      <c r="C2423" s="707"/>
      <c r="D2423" s="475"/>
      <c r="E2423" s="658"/>
    </row>
    <row r="2424" spans="1:5" hidden="1" x14ac:dyDescent="0.2">
      <c r="A2424" s="701" t="s">
        <v>2992</v>
      </c>
      <c r="B2424" s="702"/>
      <c r="C2424" s="662" t="s">
        <v>2991</v>
      </c>
      <c r="D2424" s="476"/>
      <c r="E2424" s="658"/>
    </row>
    <row r="2425" spans="1:5" hidden="1" x14ac:dyDescent="0.2">
      <c r="A2425" s="703"/>
      <c r="B2425" s="702"/>
      <c r="C2425" s="662" t="s">
        <v>20</v>
      </c>
      <c r="D2425" s="476"/>
      <c r="E2425" s="658"/>
    </row>
    <row r="2426" spans="1:5" ht="12" hidden="1" thickBot="1" x14ac:dyDescent="0.25">
      <c r="A2426" s="708"/>
      <c r="B2426" s="709"/>
      <c r="C2426" s="484" t="s">
        <v>2933</v>
      </c>
      <c r="D2426" s="485"/>
      <c r="E2426" s="658"/>
    </row>
    <row r="2427" spans="1:5" hidden="1" x14ac:dyDescent="0.2">
      <c r="A2427" s="710" t="s">
        <v>2990</v>
      </c>
      <c r="B2427" s="711"/>
      <c r="C2427" s="711"/>
      <c r="D2427" s="711"/>
      <c r="E2427" s="658"/>
    </row>
    <row r="2428" spans="1:5" hidden="1" x14ac:dyDescent="0.2">
      <c r="A2428" s="701" t="s">
        <v>22</v>
      </c>
      <c r="B2428" s="707"/>
      <c r="C2428" s="707"/>
      <c r="D2428" s="475"/>
      <c r="E2428" s="658"/>
    </row>
    <row r="2429" spans="1:5" hidden="1" x14ac:dyDescent="0.2">
      <c r="A2429" s="701" t="s">
        <v>2992</v>
      </c>
      <c r="B2429" s="702"/>
      <c r="C2429" s="662" t="s">
        <v>2991</v>
      </c>
      <c r="D2429" s="476"/>
      <c r="E2429" s="658"/>
    </row>
    <row r="2430" spans="1:5" hidden="1" x14ac:dyDescent="0.2">
      <c r="A2430" s="703"/>
      <c r="B2430" s="702"/>
      <c r="C2430" s="662" t="s">
        <v>20</v>
      </c>
      <c r="D2430" s="476"/>
      <c r="E2430" s="658"/>
    </row>
    <row r="2431" spans="1:5" ht="12" hidden="1" thickBot="1" x14ac:dyDescent="0.25">
      <c r="A2431" s="708"/>
      <c r="B2431" s="709"/>
      <c r="C2431" s="484" t="s">
        <v>2933</v>
      </c>
      <c r="D2431" s="485"/>
      <c r="E2431" s="658"/>
    </row>
    <row r="2432" spans="1:5" hidden="1" x14ac:dyDescent="0.2">
      <c r="A2432" s="710" t="s">
        <v>2990</v>
      </c>
      <c r="B2432" s="711"/>
      <c r="C2432" s="711"/>
      <c r="D2432" s="711"/>
      <c r="E2432" s="658"/>
    </row>
    <row r="2433" spans="1:5" hidden="1" x14ac:dyDescent="0.2">
      <c r="A2433" s="701" t="s">
        <v>22</v>
      </c>
      <c r="B2433" s="707"/>
      <c r="C2433" s="707"/>
      <c r="D2433" s="475"/>
      <c r="E2433" s="658"/>
    </row>
    <row r="2434" spans="1:5" hidden="1" x14ac:dyDescent="0.2">
      <c r="A2434" s="701" t="s">
        <v>2992</v>
      </c>
      <c r="B2434" s="702"/>
      <c r="C2434" s="662" t="s">
        <v>2991</v>
      </c>
      <c r="D2434" s="476"/>
      <c r="E2434" s="658"/>
    </row>
    <row r="2435" spans="1:5" hidden="1" x14ac:dyDescent="0.2">
      <c r="A2435" s="703"/>
      <c r="B2435" s="702"/>
      <c r="C2435" s="662" t="s">
        <v>20</v>
      </c>
      <c r="D2435" s="476"/>
      <c r="E2435" s="658"/>
    </row>
    <row r="2436" spans="1:5" hidden="1" x14ac:dyDescent="0.2">
      <c r="A2436" s="703"/>
      <c r="B2436" s="702"/>
      <c r="C2436" s="662" t="s">
        <v>2933</v>
      </c>
      <c r="D2436" s="476"/>
      <c r="E2436" s="658"/>
    </row>
    <row r="2437" spans="1:5" ht="12" hidden="1" thickBot="1" x14ac:dyDescent="0.25">
      <c r="A2437" s="660"/>
      <c r="B2437" s="661"/>
      <c r="C2437" s="661"/>
      <c r="D2437" s="661"/>
      <c r="E2437" s="154"/>
    </row>
    <row r="2438" spans="1:5" ht="12" thickBot="1" x14ac:dyDescent="0.25">
      <c r="A2438" s="712"/>
      <c r="B2438" s="713"/>
      <c r="C2438" s="713"/>
      <c r="D2438" s="713"/>
      <c r="E2438" s="714"/>
    </row>
    <row r="2439" spans="1:5" x14ac:dyDescent="0.2">
      <c r="A2439" s="715" t="s">
        <v>2916</v>
      </c>
      <c r="B2439" s="716"/>
      <c r="C2439" s="716"/>
      <c r="D2439" s="717"/>
      <c r="E2439" s="718" t="s">
        <v>2988</v>
      </c>
    </row>
    <row r="2440" spans="1:5" x14ac:dyDescent="0.2">
      <c r="A2440" s="701" t="s">
        <v>22</v>
      </c>
      <c r="B2440" s="707"/>
      <c r="C2440" s="707"/>
      <c r="D2440" s="475" t="s">
        <v>3463</v>
      </c>
      <c r="E2440" s="786"/>
    </row>
    <row r="2441" spans="1:5" x14ac:dyDescent="0.2">
      <c r="A2441" s="701" t="s">
        <v>21</v>
      </c>
      <c r="B2441" s="702"/>
      <c r="C2441" s="662" t="s">
        <v>20</v>
      </c>
      <c r="D2441" s="476" t="s">
        <v>3374</v>
      </c>
      <c r="E2441" s="786"/>
    </row>
    <row r="2442" spans="1:5" x14ac:dyDescent="0.2">
      <c r="A2442" s="703"/>
      <c r="B2442" s="702"/>
      <c r="C2442" s="662" t="s">
        <v>19</v>
      </c>
      <c r="D2442" s="476" t="s">
        <v>3464</v>
      </c>
      <c r="E2442" s="786"/>
    </row>
    <row r="2443" spans="1:5" x14ac:dyDescent="0.2">
      <c r="A2443" s="703"/>
      <c r="B2443" s="702"/>
      <c r="C2443" s="143" t="s">
        <v>18</v>
      </c>
      <c r="D2443" s="476" t="s">
        <v>3345</v>
      </c>
      <c r="E2443" s="786"/>
    </row>
    <row r="2444" spans="1:5" x14ac:dyDescent="0.2">
      <c r="A2444" s="704" t="s">
        <v>17</v>
      </c>
      <c r="B2444" s="705"/>
      <c r="C2444" s="705"/>
      <c r="D2444" s="706"/>
      <c r="E2444" s="786"/>
    </row>
    <row r="2445" spans="1:5" x14ac:dyDescent="0.2">
      <c r="A2445" s="144"/>
      <c r="B2445" s="145"/>
      <c r="C2445" s="145"/>
      <c r="D2445" s="145"/>
      <c r="E2445" s="786"/>
    </row>
    <row r="2446" spans="1:5" x14ac:dyDescent="0.2">
      <c r="A2446" s="508" t="s">
        <v>3420</v>
      </c>
      <c r="B2446" s="146"/>
      <c r="C2446" s="146"/>
      <c r="D2446" s="146"/>
      <c r="E2446" s="786"/>
    </row>
    <row r="2447" spans="1:5" x14ac:dyDescent="0.2">
      <c r="A2447" s="508" t="s">
        <v>3594</v>
      </c>
      <c r="B2447" s="661"/>
      <c r="C2447" s="661"/>
      <c r="D2447" s="661"/>
      <c r="E2447" s="786"/>
    </row>
    <row r="2448" spans="1:5" x14ac:dyDescent="0.2">
      <c r="A2448" s="660"/>
      <c r="B2448" s="661"/>
      <c r="C2448" s="661"/>
      <c r="D2448" s="661"/>
      <c r="E2448" s="786"/>
    </row>
    <row r="2449" spans="1:5" hidden="1" x14ac:dyDescent="0.2">
      <c r="A2449" s="660"/>
      <c r="B2449" s="661"/>
      <c r="C2449" s="661"/>
      <c r="D2449" s="661"/>
      <c r="E2449" s="786"/>
    </row>
    <row r="2450" spans="1:5" hidden="1" x14ac:dyDescent="0.2">
      <c r="A2450" s="660"/>
      <c r="B2450" s="661"/>
      <c r="C2450" s="661"/>
      <c r="D2450" s="661"/>
      <c r="E2450" s="786"/>
    </row>
    <row r="2451" spans="1:5" hidden="1" x14ac:dyDescent="0.2">
      <c r="A2451" s="660"/>
      <c r="B2451" s="661"/>
      <c r="C2451" s="661"/>
      <c r="D2451" s="661"/>
      <c r="E2451" s="786"/>
    </row>
    <row r="2452" spans="1:5" hidden="1" x14ac:dyDescent="0.2">
      <c r="A2452" s="660"/>
      <c r="B2452" s="661"/>
      <c r="C2452" s="661"/>
      <c r="D2452" s="661"/>
      <c r="E2452" s="786"/>
    </row>
    <row r="2453" spans="1:5" hidden="1" x14ac:dyDescent="0.2">
      <c r="A2453" s="660"/>
      <c r="B2453" s="661"/>
      <c r="C2453" s="661"/>
      <c r="D2453" s="661"/>
      <c r="E2453" s="786"/>
    </row>
    <row r="2454" spans="1:5" hidden="1" x14ac:dyDescent="0.2">
      <c r="A2454" s="660"/>
      <c r="B2454" s="661"/>
      <c r="C2454" s="661"/>
      <c r="D2454" s="661"/>
      <c r="E2454" s="786"/>
    </row>
    <row r="2455" spans="1:5" hidden="1" x14ac:dyDescent="0.2">
      <c r="A2455" s="660"/>
      <c r="B2455" s="661"/>
      <c r="C2455" s="661"/>
      <c r="D2455" s="661"/>
      <c r="E2455" s="786"/>
    </row>
    <row r="2456" spans="1:5" hidden="1" x14ac:dyDescent="0.2">
      <c r="A2456" s="660"/>
      <c r="B2456" s="661"/>
      <c r="C2456" s="661"/>
      <c r="D2456" s="661"/>
      <c r="E2456" s="786"/>
    </row>
    <row r="2457" spans="1:5" hidden="1" x14ac:dyDescent="0.2">
      <c r="A2457" s="660"/>
      <c r="B2457" s="661"/>
      <c r="C2457" s="661"/>
      <c r="D2457" s="661"/>
      <c r="E2457" s="786"/>
    </row>
    <row r="2458" spans="1:5" hidden="1" x14ac:dyDescent="0.2">
      <c r="A2458" s="660"/>
      <c r="B2458" s="661"/>
      <c r="C2458" s="661"/>
      <c r="D2458" s="661"/>
      <c r="E2458" s="786"/>
    </row>
    <row r="2459" spans="1:5" hidden="1" x14ac:dyDescent="0.2">
      <c r="A2459" s="660"/>
      <c r="B2459" s="661"/>
      <c r="C2459" s="661"/>
      <c r="D2459" s="661"/>
      <c r="E2459" s="786"/>
    </row>
    <row r="2460" spans="1:5" hidden="1" x14ac:dyDescent="0.2">
      <c r="A2460" s="149"/>
      <c r="B2460" s="150"/>
      <c r="C2460" s="150"/>
      <c r="D2460" s="150"/>
      <c r="E2460" s="786"/>
    </row>
    <row r="2461" spans="1:5" x14ac:dyDescent="0.2">
      <c r="A2461" s="704" t="s">
        <v>2990</v>
      </c>
      <c r="B2461" s="705"/>
      <c r="C2461" s="705"/>
      <c r="D2461" s="706"/>
      <c r="E2461" s="786"/>
    </row>
    <row r="2462" spans="1:5" x14ac:dyDescent="0.2">
      <c r="A2462" s="701" t="s">
        <v>22</v>
      </c>
      <c r="B2462" s="707"/>
      <c r="C2462" s="707"/>
      <c r="D2462" s="475"/>
      <c r="E2462" s="786"/>
    </row>
    <row r="2463" spans="1:5" x14ac:dyDescent="0.2">
      <c r="A2463" s="701" t="s">
        <v>2992</v>
      </c>
      <c r="B2463" s="702"/>
      <c r="C2463" s="662" t="s">
        <v>2991</v>
      </c>
      <c r="D2463" s="476"/>
      <c r="E2463" s="786"/>
    </row>
    <row r="2464" spans="1:5" x14ac:dyDescent="0.2">
      <c r="A2464" s="703"/>
      <c r="B2464" s="702"/>
      <c r="C2464" s="662" t="s">
        <v>20</v>
      </c>
      <c r="D2464" s="476"/>
      <c r="E2464" s="786"/>
    </row>
    <row r="2465" spans="1:5" x14ac:dyDescent="0.2">
      <c r="A2465" s="703"/>
      <c r="B2465" s="702"/>
      <c r="C2465" s="662" t="s">
        <v>2933</v>
      </c>
      <c r="D2465" s="476"/>
      <c r="E2465" s="786"/>
    </row>
    <row r="2466" spans="1:5" ht="12" thickBot="1" x14ac:dyDescent="0.25">
      <c r="A2466" s="151"/>
      <c r="B2466" s="152"/>
      <c r="C2466" s="152"/>
      <c r="D2466" s="152"/>
      <c r="E2466" s="786"/>
    </row>
    <row r="2467" spans="1:5" hidden="1" x14ac:dyDescent="0.2">
      <c r="A2467" s="704" t="s">
        <v>2990</v>
      </c>
      <c r="B2467" s="705"/>
      <c r="C2467" s="705"/>
      <c r="D2467" s="705"/>
      <c r="E2467" s="658"/>
    </row>
    <row r="2468" spans="1:5" hidden="1" x14ac:dyDescent="0.2">
      <c r="A2468" s="701" t="s">
        <v>22</v>
      </c>
      <c r="B2468" s="707"/>
      <c r="C2468" s="707"/>
      <c r="D2468" s="475"/>
      <c r="E2468" s="658"/>
    </row>
    <row r="2469" spans="1:5" hidden="1" x14ac:dyDescent="0.2">
      <c r="A2469" s="701" t="s">
        <v>2992</v>
      </c>
      <c r="B2469" s="702"/>
      <c r="C2469" s="662" t="s">
        <v>2991</v>
      </c>
      <c r="D2469" s="476"/>
      <c r="E2469" s="658"/>
    </row>
    <row r="2470" spans="1:5" hidden="1" x14ac:dyDescent="0.2">
      <c r="A2470" s="703"/>
      <c r="B2470" s="702"/>
      <c r="C2470" s="662" t="s">
        <v>20</v>
      </c>
      <c r="D2470" s="476"/>
      <c r="E2470" s="658"/>
    </row>
    <row r="2471" spans="1:5" ht="12" hidden="1" thickBot="1" x14ac:dyDescent="0.25">
      <c r="A2471" s="708"/>
      <c r="B2471" s="709"/>
      <c r="C2471" s="484" t="s">
        <v>2933</v>
      </c>
      <c r="D2471" s="485"/>
      <c r="E2471" s="658"/>
    </row>
    <row r="2472" spans="1:5" hidden="1" x14ac:dyDescent="0.2">
      <c r="A2472" s="710" t="s">
        <v>2990</v>
      </c>
      <c r="B2472" s="711"/>
      <c r="C2472" s="711"/>
      <c r="D2472" s="711"/>
      <c r="E2472" s="658"/>
    </row>
    <row r="2473" spans="1:5" hidden="1" x14ac:dyDescent="0.2">
      <c r="A2473" s="701" t="s">
        <v>22</v>
      </c>
      <c r="B2473" s="707"/>
      <c r="C2473" s="707"/>
      <c r="D2473" s="475"/>
      <c r="E2473" s="658"/>
    </row>
    <row r="2474" spans="1:5" hidden="1" x14ac:dyDescent="0.2">
      <c r="A2474" s="701" t="s">
        <v>2992</v>
      </c>
      <c r="B2474" s="702"/>
      <c r="C2474" s="662" t="s">
        <v>2991</v>
      </c>
      <c r="D2474" s="476"/>
      <c r="E2474" s="658"/>
    </row>
    <row r="2475" spans="1:5" hidden="1" x14ac:dyDescent="0.2">
      <c r="A2475" s="703"/>
      <c r="B2475" s="702"/>
      <c r="C2475" s="662" t="s">
        <v>20</v>
      </c>
      <c r="D2475" s="476"/>
      <c r="E2475" s="658"/>
    </row>
    <row r="2476" spans="1:5" ht="12" hidden="1" thickBot="1" x14ac:dyDescent="0.25">
      <c r="A2476" s="708"/>
      <c r="B2476" s="709"/>
      <c r="C2476" s="484" t="s">
        <v>2933</v>
      </c>
      <c r="D2476" s="485"/>
      <c r="E2476" s="658"/>
    </row>
    <row r="2477" spans="1:5" hidden="1" x14ac:dyDescent="0.2">
      <c r="A2477" s="710" t="s">
        <v>2990</v>
      </c>
      <c r="B2477" s="711"/>
      <c r="C2477" s="711"/>
      <c r="D2477" s="711"/>
      <c r="E2477" s="658"/>
    </row>
    <row r="2478" spans="1:5" hidden="1" x14ac:dyDescent="0.2">
      <c r="A2478" s="701" t="s">
        <v>22</v>
      </c>
      <c r="B2478" s="707"/>
      <c r="C2478" s="707"/>
      <c r="D2478" s="475"/>
      <c r="E2478" s="658"/>
    </row>
    <row r="2479" spans="1:5" hidden="1" x14ac:dyDescent="0.2">
      <c r="A2479" s="701" t="s">
        <v>2992</v>
      </c>
      <c r="B2479" s="702"/>
      <c r="C2479" s="662" t="s">
        <v>2991</v>
      </c>
      <c r="D2479" s="476"/>
      <c r="E2479" s="658"/>
    </row>
    <row r="2480" spans="1:5" hidden="1" x14ac:dyDescent="0.2">
      <c r="A2480" s="703"/>
      <c r="B2480" s="702"/>
      <c r="C2480" s="662" t="s">
        <v>20</v>
      </c>
      <c r="D2480" s="476"/>
      <c r="E2480" s="658"/>
    </row>
    <row r="2481" spans="1:5" hidden="1" x14ac:dyDescent="0.2">
      <c r="A2481" s="703"/>
      <c r="B2481" s="702"/>
      <c r="C2481" s="662" t="s">
        <v>2933</v>
      </c>
      <c r="D2481" s="476"/>
      <c r="E2481" s="658"/>
    </row>
    <row r="2482" spans="1:5" ht="12" hidden="1" thickBot="1" x14ac:dyDescent="0.25">
      <c r="A2482" s="660"/>
      <c r="B2482" s="661"/>
      <c r="C2482" s="661"/>
      <c r="D2482" s="661"/>
      <c r="E2482" s="154"/>
    </row>
    <row r="2483" spans="1:5" ht="12" thickBot="1" x14ac:dyDescent="0.25">
      <c r="A2483" s="712"/>
      <c r="B2483" s="713"/>
      <c r="C2483" s="713"/>
      <c r="D2483" s="713"/>
      <c r="E2483" s="714"/>
    </row>
    <row r="2484" spans="1:5" x14ac:dyDescent="0.2">
      <c r="A2484" s="715" t="s">
        <v>2916</v>
      </c>
      <c r="B2484" s="716"/>
      <c r="C2484" s="716"/>
      <c r="D2484" s="717"/>
      <c r="E2484" s="718" t="s">
        <v>2988</v>
      </c>
    </row>
    <row r="2485" spans="1:5" x14ac:dyDescent="0.2">
      <c r="A2485" s="701" t="s">
        <v>22</v>
      </c>
      <c r="B2485" s="707"/>
      <c r="C2485" s="707"/>
      <c r="D2485" s="475" t="s">
        <v>3465</v>
      </c>
      <c r="E2485" s="786"/>
    </row>
    <row r="2486" spans="1:5" x14ac:dyDescent="0.2">
      <c r="A2486" s="701" t="s">
        <v>21</v>
      </c>
      <c r="B2486" s="702"/>
      <c r="C2486" s="662" t="s">
        <v>20</v>
      </c>
      <c r="D2486" s="476" t="s">
        <v>3374</v>
      </c>
      <c r="E2486" s="786"/>
    </row>
    <row r="2487" spans="1:5" x14ac:dyDescent="0.2">
      <c r="A2487" s="703"/>
      <c r="B2487" s="702"/>
      <c r="C2487" s="662" t="s">
        <v>19</v>
      </c>
      <c r="D2487" s="476" t="s">
        <v>3466</v>
      </c>
      <c r="E2487" s="786"/>
    </row>
    <row r="2488" spans="1:5" x14ac:dyDescent="0.2">
      <c r="A2488" s="703"/>
      <c r="B2488" s="702"/>
      <c r="C2488" s="143" t="s">
        <v>18</v>
      </c>
      <c r="D2488" s="476" t="s">
        <v>3345</v>
      </c>
      <c r="E2488" s="786"/>
    </row>
    <row r="2489" spans="1:5" x14ac:dyDescent="0.2">
      <c r="A2489" s="704" t="s">
        <v>17</v>
      </c>
      <c r="B2489" s="705"/>
      <c r="C2489" s="705"/>
      <c r="D2489" s="706"/>
      <c r="E2489" s="786"/>
    </row>
    <row r="2490" spans="1:5" x14ac:dyDescent="0.2">
      <c r="A2490" s="144"/>
      <c r="B2490" s="145"/>
      <c r="C2490" s="145"/>
      <c r="D2490" s="145"/>
      <c r="E2490" s="786"/>
    </row>
    <row r="2491" spans="1:5" x14ac:dyDescent="0.2">
      <c r="A2491" s="508" t="s">
        <v>3467</v>
      </c>
      <c r="B2491" s="146"/>
      <c r="C2491" s="146"/>
      <c r="D2491" s="146"/>
      <c r="E2491" s="786"/>
    </row>
    <row r="2492" spans="1:5" x14ac:dyDescent="0.2">
      <c r="A2492" s="508" t="s">
        <v>3595</v>
      </c>
      <c r="B2492" s="661"/>
      <c r="C2492" s="661"/>
      <c r="D2492" s="661"/>
      <c r="E2492" s="786"/>
    </row>
    <row r="2493" spans="1:5" x14ac:dyDescent="0.2">
      <c r="A2493" s="660"/>
      <c r="B2493" s="661"/>
      <c r="C2493" s="661"/>
      <c r="D2493" s="661"/>
      <c r="E2493" s="786"/>
    </row>
    <row r="2494" spans="1:5" hidden="1" x14ac:dyDescent="0.2">
      <c r="A2494" s="660"/>
      <c r="B2494" s="661"/>
      <c r="C2494" s="661"/>
      <c r="D2494" s="661"/>
      <c r="E2494" s="786"/>
    </row>
    <row r="2495" spans="1:5" hidden="1" x14ac:dyDescent="0.2">
      <c r="A2495" s="660"/>
      <c r="B2495" s="661"/>
      <c r="C2495" s="661"/>
      <c r="D2495" s="661"/>
      <c r="E2495" s="786"/>
    </row>
    <row r="2496" spans="1:5" hidden="1" x14ac:dyDescent="0.2">
      <c r="A2496" s="660"/>
      <c r="B2496" s="661"/>
      <c r="C2496" s="661"/>
      <c r="D2496" s="661"/>
      <c r="E2496" s="786"/>
    </row>
    <row r="2497" spans="1:5" hidden="1" x14ac:dyDescent="0.2">
      <c r="A2497" s="660"/>
      <c r="B2497" s="661"/>
      <c r="C2497" s="661"/>
      <c r="D2497" s="661"/>
      <c r="E2497" s="786"/>
    </row>
    <row r="2498" spans="1:5" hidden="1" x14ac:dyDescent="0.2">
      <c r="A2498" s="660"/>
      <c r="B2498" s="661"/>
      <c r="C2498" s="661"/>
      <c r="D2498" s="661"/>
      <c r="E2498" s="786"/>
    </row>
    <row r="2499" spans="1:5" hidden="1" x14ac:dyDescent="0.2">
      <c r="A2499" s="660"/>
      <c r="B2499" s="661"/>
      <c r="C2499" s="661"/>
      <c r="D2499" s="661"/>
      <c r="E2499" s="786"/>
    </row>
    <row r="2500" spans="1:5" hidden="1" x14ac:dyDescent="0.2">
      <c r="A2500" s="660"/>
      <c r="B2500" s="661"/>
      <c r="C2500" s="661"/>
      <c r="D2500" s="661"/>
      <c r="E2500" s="786"/>
    </row>
    <row r="2501" spans="1:5" hidden="1" x14ac:dyDescent="0.2">
      <c r="A2501" s="660"/>
      <c r="B2501" s="661"/>
      <c r="C2501" s="661"/>
      <c r="D2501" s="661"/>
      <c r="E2501" s="786"/>
    </row>
    <row r="2502" spans="1:5" hidden="1" x14ac:dyDescent="0.2">
      <c r="A2502" s="660"/>
      <c r="B2502" s="661"/>
      <c r="C2502" s="661"/>
      <c r="D2502" s="661"/>
      <c r="E2502" s="786"/>
    </row>
    <row r="2503" spans="1:5" hidden="1" x14ac:dyDescent="0.2">
      <c r="A2503" s="660"/>
      <c r="B2503" s="661"/>
      <c r="C2503" s="661"/>
      <c r="D2503" s="661"/>
      <c r="E2503" s="786"/>
    </row>
    <row r="2504" spans="1:5" hidden="1" x14ac:dyDescent="0.2">
      <c r="A2504" s="660"/>
      <c r="B2504" s="661"/>
      <c r="C2504" s="661"/>
      <c r="D2504" s="661"/>
      <c r="E2504" s="786"/>
    </row>
    <row r="2505" spans="1:5" hidden="1" x14ac:dyDescent="0.2">
      <c r="A2505" s="149"/>
      <c r="B2505" s="150"/>
      <c r="C2505" s="150"/>
      <c r="D2505" s="150"/>
      <c r="E2505" s="786"/>
    </row>
    <row r="2506" spans="1:5" x14ac:dyDescent="0.2">
      <c r="A2506" s="704" t="s">
        <v>2990</v>
      </c>
      <c r="B2506" s="705"/>
      <c r="C2506" s="705"/>
      <c r="D2506" s="706"/>
      <c r="E2506" s="786"/>
    </row>
    <row r="2507" spans="1:5" x14ac:dyDescent="0.2">
      <c r="A2507" s="701" t="s">
        <v>22</v>
      </c>
      <c r="B2507" s="707"/>
      <c r="C2507" s="707"/>
      <c r="D2507" s="475"/>
      <c r="E2507" s="786"/>
    </row>
    <row r="2508" spans="1:5" x14ac:dyDescent="0.2">
      <c r="A2508" s="701" t="s">
        <v>2992</v>
      </c>
      <c r="B2508" s="702"/>
      <c r="C2508" s="662" t="s">
        <v>2991</v>
      </c>
      <c r="D2508" s="476"/>
      <c r="E2508" s="786"/>
    </row>
    <row r="2509" spans="1:5" x14ac:dyDescent="0.2">
      <c r="A2509" s="703"/>
      <c r="B2509" s="702"/>
      <c r="C2509" s="662" t="s">
        <v>20</v>
      </c>
      <c r="D2509" s="476"/>
      <c r="E2509" s="786"/>
    </row>
    <row r="2510" spans="1:5" x14ac:dyDescent="0.2">
      <c r="A2510" s="703"/>
      <c r="B2510" s="702"/>
      <c r="C2510" s="662" t="s">
        <v>2933</v>
      </c>
      <c r="D2510" s="476"/>
      <c r="E2510" s="786"/>
    </row>
    <row r="2511" spans="1:5" ht="12" thickBot="1" x14ac:dyDescent="0.25">
      <c r="A2511" s="151"/>
      <c r="B2511" s="152"/>
      <c r="C2511" s="152"/>
      <c r="D2511" s="152"/>
      <c r="E2511" s="786"/>
    </row>
    <row r="2512" spans="1:5" hidden="1" x14ac:dyDescent="0.2">
      <c r="A2512" s="704" t="s">
        <v>2990</v>
      </c>
      <c r="B2512" s="705"/>
      <c r="C2512" s="705"/>
      <c r="D2512" s="705"/>
      <c r="E2512" s="658"/>
    </row>
    <row r="2513" spans="1:5" hidden="1" x14ac:dyDescent="0.2">
      <c r="A2513" s="701" t="s">
        <v>22</v>
      </c>
      <c r="B2513" s="707"/>
      <c r="C2513" s="707"/>
      <c r="D2513" s="475"/>
      <c r="E2513" s="658"/>
    </row>
    <row r="2514" spans="1:5" hidden="1" x14ac:dyDescent="0.2">
      <c r="A2514" s="701" t="s">
        <v>2992</v>
      </c>
      <c r="B2514" s="702"/>
      <c r="C2514" s="662" t="s">
        <v>2991</v>
      </c>
      <c r="D2514" s="476"/>
      <c r="E2514" s="658"/>
    </row>
    <row r="2515" spans="1:5" hidden="1" x14ac:dyDescent="0.2">
      <c r="A2515" s="703"/>
      <c r="B2515" s="702"/>
      <c r="C2515" s="662" t="s">
        <v>20</v>
      </c>
      <c r="D2515" s="476"/>
      <c r="E2515" s="658"/>
    </row>
    <row r="2516" spans="1:5" ht="12" hidden="1" thickBot="1" x14ac:dyDescent="0.25">
      <c r="A2516" s="708"/>
      <c r="B2516" s="709"/>
      <c r="C2516" s="484" t="s">
        <v>2933</v>
      </c>
      <c r="D2516" s="485"/>
      <c r="E2516" s="658"/>
    </row>
    <row r="2517" spans="1:5" hidden="1" x14ac:dyDescent="0.2">
      <c r="A2517" s="710" t="s">
        <v>2990</v>
      </c>
      <c r="B2517" s="711"/>
      <c r="C2517" s="711"/>
      <c r="D2517" s="711"/>
      <c r="E2517" s="658"/>
    </row>
    <row r="2518" spans="1:5" hidden="1" x14ac:dyDescent="0.2">
      <c r="A2518" s="701" t="s">
        <v>22</v>
      </c>
      <c r="B2518" s="707"/>
      <c r="C2518" s="707"/>
      <c r="D2518" s="475"/>
      <c r="E2518" s="658"/>
    </row>
    <row r="2519" spans="1:5" hidden="1" x14ac:dyDescent="0.2">
      <c r="A2519" s="701" t="s">
        <v>2992</v>
      </c>
      <c r="B2519" s="702"/>
      <c r="C2519" s="662" t="s">
        <v>2991</v>
      </c>
      <c r="D2519" s="476"/>
      <c r="E2519" s="658"/>
    </row>
    <row r="2520" spans="1:5" hidden="1" x14ac:dyDescent="0.2">
      <c r="A2520" s="703"/>
      <c r="B2520" s="702"/>
      <c r="C2520" s="662" t="s">
        <v>20</v>
      </c>
      <c r="D2520" s="476"/>
      <c r="E2520" s="658"/>
    </row>
    <row r="2521" spans="1:5" ht="12" hidden="1" thickBot="1" x14ac:dyDescent="0.25">
      <c r="A2521" s="708"/>
      <c r="B2521" s="709"/>
      <c r="C2521" s="484" t="s">
        <v>2933</v>
      </c>
      <c r="D2521" s="485"/>
      <c r="E2521" s="658"/>
    </row>
    <row r="2522" spans="1:5" hidden="1" x14ac:dyDescent="0.2">
      <c r="A2522" s="710" t="s">
        <v>2990</v>
      </c>
      <c r="B2522" s="711"/>
      <c r="C2522" s="711"/>
      <c r="D2522" s="711"/>
      <c r="E2522" s="658"/>
    </row>
    <row r="2523" spans="1:5" hidden="1" x14ac:dyDescent="0.2">
      <c r="A2523" s="701" t="s">
        <v>22</v>
      </c>
      <c r="B2523" s="707"/>
      <c r="C2523" s="707"/>
      <c r="D2523" s="475"/>
      <c r="E2523" s="658"/>
    </row>
    <row r="2524" spans="1:5" hidden="1" x14ac:dyDescent="0.2">
      <c r="A2524" s="701" t="s">
        <v>2992</v>
      </c>
      <c r="B2524" s="702"/>
      <c r="C2524" s="662" t="s">
        <v>2991</v>
      </c>
      <c r="D2524" s="476"/>
      <c r="E2524" s="658"/>
    </row>
    <row r="2525" spans="1:5" hidden="1" x14ac:dyDescent="0.2">
      <c r="A2525" s="703"/>
      <c r="B2525" s="702"/>
      <c r="C2525" s="662" t="s">
        <v>20</v>
      </c>
      <c r="D2525" s="476"/>
      <c r="E2525" s="658"/>
    </row>
    <row r="2526" spans="1:5" hidden="1" x14ac:dyDescent="0.2">
      <c r="A2526" s="703"/>
      <c r="B2526" s="702"/>
      <c r="C2526" s="662" t="s">
        <v>2933</v>
      </c>
      <c r="D2526" s="476"/>
      <c r="E2526" s="658"/>
    </row>
    <row r="2527" spans="1:5" ht="12" hidden="1" thickBot="1" x14ac:dyDescent="0.25">
      <c r="A2527" s="660"/>
      <c r="B2527" s="661"/>
      <c r="C2527" s="661"/>
      <c r="D2527" s="661"/>
      <c r="E2527" s="154"/>
    </row>
    <row r="2528" spans="1:5" ht="12" thickBot="1" x14ac:dyDescent="0.25">
      <c r="A2528" s="712"/>
      <c r="B2528" s="713"/>
      <c r="C2528" s="713"/>
      <c r="D2528" s="713"/>
      <c r="E2528" s="714"/>
    </row>
    <row r="2529" spans="1:5" x14ac:dyDescent="0.2">
      <c r="A2529" s="715" t="s">
        <v>2916</v>
      </c>
      <c r="B2529" s="716"/>
      <c r="C2529" s="716"/>
      <c r="D2529" s="717"/>
      <c r="E2529" s="718" t="s">
        <v>2988</v>
      </c>
    </row>
    <row r="2530" spans="1:5" x14ac:dyDescent="0.2">
      <c r="A2530" s="701" t="s">
        <v>22</v>
      </c>
      <c r="B2530" s="707"/>
      <c r="C2530" s="707"/>
      <c r="D2530" s="475" t="s">
        <v>3468</v>
      </c>
      <c r="E2530" s="786"/>
    </row>
    <row r="2531" spans="1:5" x14ac:dyDescent="0.2">
      <c r="A2531" s="701" t="s">
        <v>21</v>
      </c>
      <c r="B2531" s="702"/>
      <c r="C2531" s="662" t="s">
        <v>20</v>
      </c>
      <c r="D2531" s="476" t="s">
        <v>3374</v>
      </c>
      <c r="E2531" s="786"/>
    </row>
    <row r="2532" spans="1:5" x14ac:dyDescent="0.2">
      <c r="A2532" s="703"/>
      <c r="B2532" s="702"/>
      <c r="C2532" s="662" t="s">
        <v>19</v>
      </c>
      <c r="D2532" s="476" t="s">
        <v>3469</v>
      </c>
      <c r="E2532" s="786"/>
    </row>
    <row r="2533" spans="1:5" x14ac:dyDescent="0.2">
      <c r="A2533" s="703"/>
      <c r="B2533" s="702"/>
      <c r="C2533" s="143" t="s">
        <v>18</v>
      </c>
      <c r="D2533" s="476" t="s">
        <v>3470</v>
      </c>
      <c r="E2533" s="786"/>
    </row>
    <row r="2534" spans="1:5" x14ac:dyDescent="0.2">
      <c r="A2534" s="704" t="s">
        <v>17</v>
      </c>
      <c r="B2534" s="705"/>
      <c r="C2534" s="705"/>
      <c r="D2534" s="706"/>
      <c r="E2534" s="786"/>
    </row>
    <row r="2535" spans="1:5" x14ac:dyDescent="0.2">
      <c r="A2535" s="144"/>
      <c r="B2535" s="145"/>
      <c r="C2535" s="145"/>
      <c r="D2535" s="145"/>
      <c r="E2535" s="786"/>
    </row>
    <row r="2536" spans="1:5" x14ac:dyDescent="0.2">
      <c r="A2536" s="508" t="s">
        <v>3342</v>
      </c>
      <c r="B2536" s="146"/>
      <c r="C2536" s="146"/>
      <c r="D2536" s="146"/>
      <c r="E2536" s="786"/>
    </row>
    <row r="2537" spans="1:5" x14ac:dyDescent="0.2">
      <c r="A2537" s="508" t="s">
        <v>3596</v>
      </c>
      <c r="B2537" s="661"/>
      <c r="C2537" s="661"/>
      <c r="D2537" s="661"/>
      <c r="E2537" s="786"/>
    </row>
    <row r="2538" spans="1:5" x14ac:dyDescent="0.2">
      <c r="A2538" s="660"/>
      <c r="B2538" s="661"/>
      <c r="C2538" s="661"/>
      <c r="D2538" s="661"/>
      <c r="E2538" s="786"/>
    </row>
    <row r="2539" spans="1:5" hidden="1" x14ac:dyDescent="0.2">
      <c r="A2539" s="660"/>
      <c r="B2539" s="661"/>
      <c r="C2539" s="661"/>
      <c r="D2539" s="661"/>
      <c r="E2539" s="786"/>
    </row>
    <row r="2540" spans="1:5" hidden="1" x14ac:dyDescent="0.2">
      <c r="A2540" s="660"/>
      <c r="B2540" s="661"/>
      <c r="C2540" s="661"/>
      <c r="D2540" s="661"/>
      <c r="E2540" s="786"/>
    </row>
    <row r="2541" spans="1:5" hidden="1" x14ac:dyDescent="0.2">
      <c r="A2541" s="660"/>
      <c r="B2541" s="661"/>
      <c r="C2541" s="661"/>
      <c r="D2541" s="661"/>
      <c r="E2541" s="786"/>
    </row>
    <row r="2542" spans="1:5" hidden="1" x14ac:dyDescent="0.2">
      <c r="A2542" s="660"/>
      <c r="B2542" s="661"/>
      <c r="C2542" s="661"/>
      <c r="D2542" s="661"/>
      <c r="E2542" s="786"/>
    </row>
    <row r="2543" spans="1:5" hidden="1" x14ac:dyDescent="0.2">
      <c r="A2543" s="660"/>
      <c r="B2543" s="661"/>
      <c r="C2543" s="661"/>
      <c r="D2543" s="661"/>
      <c r="E2543" s="786"/>
    </row>
    <row r="2544" spans="1:5" hidden="1" x14ac:dyDescent="0.2">
      <c r="A2544" s="660"/>
      <c r="B2544" s="661"/>
      <c r="C2544" s="661"/>
      <c r="D2544" s="661"/>
      <c r="E2544" s="786"/>
    </row>
    <row r="2545" spans="1:5" hidden="1" x14ac:dyDescent="0.2">
      <c r="A2545" s="660"/>
      <c r="B2545" s="661"/>
      <c r="C2545" s="661"/>
      <c r="D2545" s="661"/>
      <c r="E2545" s="786"/>
    </row>
    <row r="2546" spans="1:5" hidden="1" x14ac:dyDescent="0.2">
      <c r="A2546" s="660"/>
      <c r="B2546" s="661"/>
      <c r="C2546" s="661"/>
      <c r="D2546" s="661"/>
      <c r="E2546" s="786"/>
    </row>
    <row r="2547" spans="1:5" hidden="1" x14ac:dyDescent="0.2">
      <c r="A2547" s="660"/>
      <c r="B2547" s="661"/>
      <c r="C2547" s="661"/>
      <c r="D2547" s="661"/>
      <c r="E2547" s="786"/>
    </row>
    <row r="2548" spans="1:5" hidden="1" x14ac:dyDescent="0.2">
      <c r="A2548" s="660"/>
      <c r="B2548" s="661"/>
      <c r="C2548" s="661"/>
      <c r="D2548" s="661"/>
      <c r="E2548" s="786"/>
    </row>
    <row r="2549" spans="1:5" hidden="1" x14ac:dyDescent="0.2">
      <c r="A2549" s="660"/>
      <c r="B2549" s="661"/>
      <c r="C2549" s="661"/>
      <c r="D2549" s="661"/>
      <c r="E2549" s="786"/>
    </row>
    <row r="2550" spans="1:5" hidden="1" x14ac:dyDescent="0.2">
      <c r="A2550" s="149"/>
      <c r="B2550" s="150"/>
      <c r="C2550" s="150"/>
      <c r="D2550" s="150"/>
      <c r="E2550" s="786"/>
    </row>
    <row r="2551" spans="1:5" x14ac:dyDescent="0.2">
      <c r="A2551" s="704" t="s">
        <v>2990</v>
      </c>
      <c r="B2551" s="705"/>
      <c r="C2551" s="705"/>
      <c r="D2551" s="706"/>
      <c r="E2551" s="786"/>
    </row>
    <row r="2552" spans="1:5" x14ac:dyDescent="0.2">
      <c r="A2552" s="701" t="s">
        <v>22</v>
      </c>
      <c r="B2552" s="707"/>
      <c r="C2552" s="707"/>
      <c r="D2552" s="475"/>
      <c r="E2552" s="786"/>
    </row>
    <row r="2553" spans="1:5" x14ac:dyDescent="0.2">
      <c r="A2553" s="701" t="s">
        <v>2992</v>
      </c>
      <c r="B2553" s="702"/>
      <c r="C2553" s="662" t="s">
        <v>2991</v>
      </c>
      <c r="D2553" s="476"/>
      <c r="E2553" s="786"/>
    </row>
    <row r="2554" spans="1:5" x14ac:dyDescent="0.2">
      <c r="A2554" s="703"/>
      <c r="B2554" s="702"/>
      <c r="C2554" s="662" t="s">
        <v>20</v>
      </c>
      <c r="D2554" s="476"/>
      <c r="E2554" s="786"/>
    </row>
    <row r="2555" spans="1:5" ht="12" thickBot="1" x14ac:dyDescent="0.25">
      <c r="A2555" s="703"/>
      <c r="B2555" s="702"/>
      <c r="C2555" s="662" t="s">
        <v>2933</v>
      </c>
      <c r="D2555" s="476"/>
      <c r="E2555" s="786"/>
    </row>
    <row r="2556" spans="1:5" ht="12" hidden="1" thickBot="1" x14ac:dyDescent="0.25">
      <c r="A2556" s="151"/>
      <c r="B2556" s="152"/>
      <c r="C2556" s="152"/>
      <c r="D2556" s="152"/>
      <c r="E2556" s="786"/>
    </row>
    <row r="2557" spans="1:5" hidden="1" x14ac:dyDescent="0.2">
      <c r="A2557" s="704" t="s">
        <v>2990</v>
      </c>
      <c r="B2557" s="705"/>
      <c r="C2557" s="705"/>
      <c r="D2557" s="705"/>
      <c r="E2557" s="658"/>
    </row>
    <row r="2558" spans="1:5" hidden="1" x14ac:dyDescent="0.2">
      <c r="A2558" s="701" t="s">
        <v>22</v>
      </c>
      <c r="B2558" s="707"/>
      <c r="C2558" s="707"/>
      <c r="D2558" s="475"/>
      <c r="E2558" s="658"/>
    </row>
    <row r="2559" spans="1:5" hidden="1" x14ac:dyDescent="0.2">
      <c r="A2559" s="701" t="s">
        <v>2992</v>
      </c>
      <c r="B2559" s="702"/>
      <c r="C2559" s="662" t="s">
        <v>2991</v>
      </c>
      <c r="D2559" s="476"/>
      <c r="E2559" s="658"/>
    </row>
    <row r="2560" spans="1:5" hidden="1" x14ac:dyDescent="0.2">
      <c r="A2560" s="703"/>
      <c r="B2560" s="702"/>
      <c r="C2560" s="662" t="s">
        <v>20</v>
      </c>
      <c r="D2560" s="476"/>
      <c r="E2560" s="658"/>
    </row>
    <row r="2561" spans="1:5" ht="12" hidden="1" thickBot="1" x14ac:dyDescent="0.25">
      <c r="A2561" s="708"/>
      <c r="B2561" s="709"/>
      <c r="C2561" s="484" t="s">
        <v>2933</v>
      </c>
      <c r="D2561" s="485"/>
      <c r="E2561" s="658"/>
    </row>
    <row r="2562" spans="1:5" hidden="1" x14ac:dyDescent="0.2">
      <c r="A2562" s="710" t="s">
        <v>2990</v>
      </c>
      <c r="B2562" s="711"/>
      <c r="C2562" s="711"/>
      <c r="D2562" s="711"/>
      <c r="E2562" s="658"/>
    </row>
    <row r="2563" spans="1:5" hidden="1" x14ac:dyDescent="0.2">
      <c r="A2563" s="701" t="s">
        <v>22</v>
      </c>
      <c r="B2563" s="707"/>
      <c r="C2563" s="707"/>
      <c r="D2563" s="475"/>
      <c r="E2563" s="658"/>
    </row>
    <row r="2564" spans="1:5" hidden="1" x14ac:dyDescent="0.2">
      <c r="A2564" s="701" t="s">
        <v>2992</v>
      </c>
      <c r="B2564" s="702"/>
      <c r="C2564" s="662" t="s">
        <v>2991</v>
      </c>
      <c r="D2564" s="476"/>
      <c r="E2564" s="658"/>
    </row>
    <row r="2565" spans="1:5" hidden="1" x14ac:dyDescent="0.2">
      <c r="A2565" s="703"/>
      <c r="B2565" s="702"/>
      <c r="C2565" s="662" t="s">
        <v>20</v>
      </c>
      <c r="D2565" s="476"/>
      <c r="E2565" s="658"/>
    </row>
    <row r="2566" spans="1:5" ht="12" hidden="1" thickBot="1" x14ac:dyDescent="0.25">
      <c r="A2566" s="708"/>
      <c r="B2566" s="709"/>
      <c r="C2566" s="484" t="s">
        <v>2933</v>
      </c>
      <c r="D2566" s="485"/>
      <c r="E2566" s="658"/>
    </row>
    <row r="2567" spans="1:5" hidden="1" x14ac:dyDescent="0.2">
      <c r="A2567" s="710" t="s">
        <v>2990</v>
      </c>
      <c r="B2567" s="711"/>
      <c r="C2567" s="711"/>
      <c r="D2567" s="711"/>
      <c r="E2567" s="658"/>
    </row>
    <row r="2568" spans="1:5" hidden="1" x14ac:dyDescent="0.2">
      <c r="A2568" s="701" t="s">
        <v>22</v>
      </c>
      <c r="B2568" s="707"/>
      <c r="C2568" s="707"/>
      <c r="D2568" s="475"/>
      <c r="E2568" s="658"/>
    </row>
    <row r="2569" spans="1:5" hidden="1" x14ac:dyDescent="0.2">
      <c r="A2569" s="701" t="s">
        <v>2992</v>
      </c>
      <c r="B2569" s="702"/>
      <c r="C2569" s="662" t="s">
        <v>2991</v>
      </c>
      <c r="D2569" s="476"/>
      <c r="E2569" s="658"/>
    </row>
    <row r="2570" spans="1:5" hidden="1" x14ac:dyDescent="0.2">
      <c r="A2570" s="703"/>
      <c r="B2570" s="702"/>
      <c r="C2570" s="662" t="s">
        <v>20</v>
      </c>
      <c r="D2570" s="476"/>
      <c r="E2570" s="658"/>
    </row>
    <row r="2571" spans="1:5" hidden="1" x14ac:dyDescent="0.2">
      <c r="A2571" s="703"/>
      <c r="B2571" s="702"/>
      <c r="C2571" s="662" t="s">
        <v>2933</v>
      </c>
      <c r="D2571" s="476"/>
      <c r="E2571" s="658"/>
    </row>
    <row r="2572" spans="1:5" ht="12" hidden="1" thickBot="1" x14ac:dyDescent="0.25">
      <c r="A2572" s="660"/>
      <c r="B2572" s="661"/>
      <c r="C2572" s="661"/>
      <c r="D2572" s="661"/>
      <c r="E2572" s="154"/>
    </row>
    <row r="2573" spans="1:5" ht="12" thickBot="1" x14ac:dyDescent="0.25">
      <c r="A2573" s="712"/>
      <c r="B2573" s="713"/>
      <c r="C2573" s="713"/>
      <c r="D2573" s="713"/>
      <c r="E2573" s="714"/>
    </row>
    <row r="2574" spans="1:5" x14ac:dyDescent="0.2">
      <c r="A2574" s="715" t="s">
        <v>2916</v>
      </c>
      <c r="B2574" s="716"/>
      <c r="C2574" s="716"/>
      <c r="D2574" s="717"/>
      <c r="E2574" s="718" t="s">
        <v>2988</v>
      </c>
    </row>
    <row r="2575" spans="1:5" x14ac:dyDescent="0.2">
      <c r="A2575" s="701" t="s">
        <v>22</v>
      </c>
      <c r="B2575" s="707"/>
      <c r="C2575" s="707"/>
      <c r="D2575" s="475" t="s">
        <v>3597</v>
      </c>
      <c r="E2575" s="786"/>
    </row>
    <row r="2576" spans="1:5" x14ac:dyDescent="0.2">
      <c r="A2576" s="701" t="s">
        <v>21</v>
      </c>
      <c r="B2576" s="702"/>
      <c r="C2576" s="662" t="s">
        <v>20</v>
      </c>
      <c r="D2576" s="476" t="s">
        <v>3374</v>
      </c>
      <c r="E2576" s="786"/>
    </row>
    <row r="2577" spans="1:5" x14ac:dyDescent="0.2">
      <c r="A2577" s="703"/>
      <c r="B2577" s="702"/>
      <c r="C2577" s="662" t="s">
        <v>19</v>
      </c>
      <c r="D2577" s="476" t="s">
        <v>3471</v>
      </c>
      <c r="E2577" s="786"/>
    </row>
    <row r="2578" spans="1:5" x14ac:dyDescent="0.2">
      <c r="A2578" s="703"/>
      <c r="B2578" s="702"/>
      <c r="C2578" s="143" t="s">
        <v>18</v>
      </c>
      <c r="D2578" s="476" t="s">
        <v>3590</v>
      </c>
      <c r="E2578" s="786"/>
    </row>
    <row r="2579" spans="1:5" x14ac:dyDescent="0.2">
      <c r="A2579" s="704" t="s">
        <v>17</v>
      </c>
      <c r="B2579" s="705"/>
      <c r="C2579" s="705"/>
      <c r="D2579" s="706"/>
      <c r="E2579" s="786"/>
    </row>
    <row r="2580" spans="1:5" x14ac:dyDescent="0.2">
      <c r="A2580" s="144"/>
      <c r="B2580" s="145"/>
      <c r="C2580" s="145"/>
      <c r="D2580" s="145"/>
      <c r="E2580" s="786"/>
    </row>
    <row r="2581" spans="1:5" x14ac:dyDescent="0.2">
      <c r="A2581" s="508" t="s">
        <v>3598</v>
      </c>
      <c r="B2581" s="146"/>
      <c r="C2581" s="146"/>
      <c r="D2581" s="146"/>
      <c r="E2581" s="786"/>
    </row>
    <row r="2582" spans="1:5" x14ac:dyDescent="0.2">
      <c r="A2582" s="508" t="s">
        <v>3599</v>
      </c>
      <c r="B2582" s="661"/>
      <c r="C2582" s="661"/>
      <c r="D2582" s="661"/>
      <c r="E2582" s="786"/>
    </row>
    <row r="2583" spans="1:5" x14ac:dyDescent="0.2">
      <c r="A2583" s="660"/>
      <c r="B2583" s="661"/>
      <c r="C2583" s="661"/>
      <c r="D2583" s="661"/>
      <c r="E2583" s="786"/>
    </row>
    <row r="2584" spans="1:5" hidden="1" x14ac:dyDescent="0.2">
      <c r="A2584" s="660"/>
      <c r="B2584" s="661"/>
      <c r="C2584" s="661"/>
      <c r="D2584" s="661"/>
      <c r="E2584" s="786"/>
    </row>
    <row r="2585" spans="1:5" hidden="1" x14ac:dyDescent="0.2">
      <c r="A2585" s="660"/>
      <c r="B2585" s="661"/>
      <c r="C2585" s="661"/>
      <c r="D2585" s="661"/>
      <c r="E2585" s="786"/>
    </row>
    <row r="2586" spans="1:5" hidden="1" x14ac:dyDescent="0.2">
      <c r="A2586" s="660"/>
      <c r="B2586" s="661"/>
      <c r="C2586" s="661"/>
      <c r="D2586" s="661"/>
      <c r="E2586" s="786"/>
    </row>
    <row r="2587" spans="1:5" hidden="1" x14ac:dyDescent="0.2">
      <c r="A2587" s="660"/>
      <c r="B2587" s="661"/>
      <c r="C2587" s="661"/>
      <c r="D2587" s="661"/>
      <c r="E2587" s="786"/>
    </row>
    <row r="2588" spans="1:5" hidden="1" x14ac:dyDescent="0.2">
      <c r="A2588" s="660"/>
      <c r="B2588" s="661"/>
      <c r="C2588" s="661"/>
      <c r="D2588" s="661"/>
      <c r="E2588" s="786"/>
    </row>
    <row r="2589" spans="1:5" hidden="1" x14ac:dyDescent="0.2">
      <c r="A2589" s="660"/>
      <c r="B2589" s="661"/>
      <c r="C2589" s="661"/>
      <c r="D2589" s="661"/>
      <c r="E2589" s="786"/>
    </row>
    <row r="2590" spans="1:5" hidden="1" x14ac:dyDescent="0.2">
      <c r="A2590" s="660"/>
      <c r="B2590" s="661"/>
      <c r="C2590" s="661"/>
      <c r="D2590" s="661"/>
      <c r="E2590" s="786"/>
    </row>
    <row r="2591" spans="1:5" hidden="1" x14ac:dyDescent="0.2">
      <c r="A2591" s="660"/>
      <c r="B2591" s="661"/>
      <c r="C2591" s="661"/>
      <c r="D2591" s="661"/>
      <c r="E2591" s="786"/>
    </row>
    <row r="2592" spans="1:5" hidden="1" x14ac:dyDescent="0.2">
      <c r="A2592" s="660"/>
      <c r="B2592" s="661"/>
      <c r="C2592" s="661"/>
      <c r="D2592" s="661"/>
      <c r="E2592" s="786"/>
    </row>
    <row r="2593" spans="1:5" hidden="1" x14ac:dyDescent="0.2">
      <c r="A2593" s="660"/>
      <c r="B2593" s="661"/>
      <c r="C2593" s="661"/>
      <c r="D2593" s="661"/>
      <c r="E2593" s="786"/>
    </row>
    <row r="2594" spans="1:5" hidden="1" x14ac:dyDescent="0.2">
      <c r="A2594" s="660"/>
      <c r="B2594" s="661"/>
      <c r="C2594" s="661"/>
      <c r="D2594" s="661"/>
      <c r="E2594" s="786"/>
    </row>
    <row r="2595" spans="1:5" hidden="1" x14ac:dyDescent="0.2">
      <c r="A2595" s="149"/>
      <c r="B2595" s="150"/>
      <c r="C2595" s="150"/>
      <c r="D2595" s="150"/>
      <c r="E2595" s="786"/>
    </row>
    <row r="2596" spans="1:5" x14ac:dyDescent="0.2">
      <c r="A2596" s="704" t="s">
        <v>2990</v>
      </c>
      <c r="B2596" s="705"/>
      <c r="C2596" s="705"/>
      <c r="D2596" s="706"/>
      <c r="E2596" s="786"/>
    </row>
    <row r="2597" spans="1:5" x14ac:dyDescent="0.2">
      <c r="A2597" s="701" t="s">
        <v>22</v>
      </c>
      <c r="B2597" s="707"/>
      <c r="C2597" s="707"/>
      <c r="D2597" s="475" t="s">
        <v>3597</v>
      </c>
      <c r="E2597" s="786"/>
    </row>
    <row r="2598" spans="1:5" x14ac:dyDescent="0.2">
      <c r="A2598" s="701" t="s">
        <v>2992</v>
      </c>
      <c r="B2598" s="702"/>
      <c r="C2598" s="662" t="s">
        <v>2991</v>
      </c>
      <c r="D2598" s="601" t="s">
        <v>3603</v>
      </c>
      <c r="E2598" s="786"/>
    </row>
    <row r="2599" spans="1:5" x14ac:dyDescent="0.2">
      <c r="A2599" s="703"/>
      <c r="B2599" s="702"/>
      <c r="C2599" s="662" t="s">
        <v>20</v>
      </c>
      <c r="D2599" s="601" t="s">
        <v>3604</v>
      </c>
      <c r="E2599" s="786"/>
    </row>
    <row r="2600" spans="1:5" x14ac:dyDescent="0.2">
      <c r="A2600" s="703"/>
      <c r="B2600" s="702"/>
      <c r="C2600" s="662" t="s">
        <v>2933</v>
      </c>
      <c r="D2600" s="601" t="s">
        <v>3282</v>
      </c>
      <c r="E2600" s="786"/>
    </row>
    <row r="2601" spans="1:5" ht="12" thickBot="1" x14ac:dyDescent="0.25">
      <c r="A2601" s="151"/>
      <c r="B2601" s="152"/>
      <c r="C2601" s="152"/>
      <c r="D2601" s="152"/>
      <c r="E2601" s="786"/>
    </row>
    <row r="2602" spans="1:5" hidden="1" x14ac:dyDescent="0.2">
      <c r="A2602" s="704" t="s">
        <v>2990</v>
      </c>
      <c r="B2602" s="705"/>
      <c r="C2602" s="705"/>
      <c r="D2602" s="705"/>
      <c r="E2602" s="658"/>
    </row>
    <row r="2603" spans="1:5" hidden="1" x14ac:dyDescent="0.2">
      <c r="A2603" s="701" t="s">
        <v>22</v>
      </c>
      <c r="B2603" s="707"/>
      <c r="C2603" s="707"/>
      <c r="D2603" s="475"/>
      <c r="E2603" s="658"/>
    </row>
    <row r="2604" spans="1:5" hidden="1" x14ac:dyDescent="0.2">
      <c r="A2604" s="701" t="s">
        <v>2992</v>
      </c>
      <c r="B2604" s="702"/>
      <c r="C2604" s="662" t="s">
        <v>2991</v>
      </c>
      <c r="D2604" s="476"/>
      <c r="E2604" s="658"/>
    </row>
    <row r="2605" spans="1:5" hidden="1" x14ac:dyDescent="0.2">
      <c r="A2605" s="703"/>
      <c r="B2605" s="702"/>
      <c r="C2605" s="662" t="s">
        <v>20</v>
      </c>
      <c r="D2605" s="476"/>
      <c r="E2605" s="658"/>
    </row>
    <row r="2606" spans="1:5" ht="12" hidden="1" thickBot="1" x14ac:dyDescent="0.25">
      <c r="A2606" s="708"/>
      <c r="B2606" s="709"/>
      <c r="C2606" s="484" t="s">
        <v>2933</v>
      </c>
      <c r="D2606" s="485"/>
      <c r="E2606" s="658"/>
    </row>
    <row r="2607" spans="1:5" hidden="1" x14ac:dyDescent="0.2">
      <c r="A2607" s="710" t="s">
        <v>2990</v>
      </c>
      <c r="B2607" s="711"/>
      <c r="C2607" s="711"/>
      <c r="D2607" s="711"/>
      <c r="E2607" s="658"/>
    </row>
    <row r="2608" spans="1:5" hidden="1" x14ac:dyDescent="0.2">
      <c r="A2608" s="701" t="s">
        <v>22</v>
      </c>
      <c r="B2608" s="707"/>
      <c r="C2608" s="707"/>
      <c r="D2608" s="475"/>
      <c r="E2608" s="658"/>
    </row>
    <row r="2609" spans="1:5" hidden="1" x14ac:dyDescent="0.2">
      <c r="A2609" s="701" t="s">
        <v>2992</v>
      </c>
      <c r="B2609" s="702"/>
      <c r="C2609" s="662" t="s">
        <v>2991</v>
      </c>
      <c r="D2609" s="476"/>
      <c r="E2609" s="658"/>
    </row>
    <row r="2610" spans="1:5" hidden="1" x14ac:dyDescent="0.2">
      <c r="A2610" s="703"/>
      <c r="B2610" s="702"/>
      <c r="C2610" s="662" t="s">
        <v>20</v>
      </c>
      <c r="D2610" s="476"/>
      <c r="E2610" s="658"/>
    </row>
    <row r="2611" spans="1:5" ht="12" hidden="1" thickBot="1" x14ac:dyDescent="0.25">
      <c r="A2611" s="708"/>
      <c r="B2611" s="709"/>
      <c r="C2611" s="484" t="s">
        <v>2933</v>
      </c>
      <c r="D2611" s="485"/>
      <c r="E2611" s="658"/>
    </row>
    <row r="2612" spans="1:5" hidden="1" x14ac:dyDescent="0.2">
      <c r="A2612" s="710" t="s">
        <v>2990</v>
      </c>
      <c r="B2612" s="711"/>
      <c r="C2612" s="711"/>
      <c r="D2612" s="711"/>
      <c r="E2612" s="658"/>
    </row>
    <row r="2613" spans="1:5" hidden="1" x14ac:dyDescent="0.2">
      <c r="A2613" s="701" t="s">
        <v>22</v>
      </c>
      <c r="B2613" s="707"/>
      <c r="C2613" s="707"/>
      <c r="D2613" s="475"/>
      <c r="E2613" s="658"/>
    </row>
    <row r="2614" spans="1:5" hidden="1" x14ac:dyDescent="0.2">
      <c r="A2614" s="701" t="s">
        <v>2992</v>
      </c>
      <c r="B2614" s="702"/>
      <c r="C2614" s="662" t="s">
        <v>2991</v>
      </c>
      <c r="D2614" s="476"/>
      <c r="E2614" s="658"/>
    </row>
    <row r="2615" spans="1:5" hidden="1" x14ac:dyDescent="0.2">
      <c r="A2615" s="703"/>
      <c r="B2615" s="702"/>
      <c r="C2615" s="662" t="s">
        <v>20</v>
      </c>
      <c r="D2615" s="476"/>
      <c r="E2615" s="658"/>
    </row>
    <row r="2616" spans="1:5" hidden="1" x14ac:dyDescent="0.2">
      <c r="A2616" s="703"/>
      <c r="B2616" s="702"/>
      <c r="C2616" s="662" t="s">
        <v>2933</v>
      </c>
      <c r="D2616" s="476"/>
      <c r="E2616" s="658"/>
    </row>
    <row r="2617" spans="1:5" ht="12" hidden="1" thickBot="1" x14ac:dyDescent="0.25">
      <c r="A2617" s="660"/>
      <c r="B2617" s="661"/>
      <c r="C2617" s="661"/>
      <c r="D2617" s="661"/>
      <c r="E2617" s="154"/>
    </row>
    <row r="2618" spans="1:5" ht="12" thickBot="1" x14ac:dyDescent="0.25">
      <c r="A2618" s="712"/>
      <c r="B2618" s="713"/>
      <c r="C2618" s="713"/>
      <c r="D2618" s="713"/>
      <c r="E2618" s="714"/>
    </row>
  </sheetData>
  <mergeCells count="1083">
    <mergeCell ref="A2602:D2602"/>
    <mergeCell ref="A2603:C2603"/>
    <mergeCell ref="A2604:B2606"/>
    <mergeCell ref="A2607:D2607"/>
    <mergeCell ref="A2608:C2608"/>
    <mergeCell ref="A2609:B2611"/>
    <mergeCell ref="A2612:D2612"/>
    <mergeCell ref="A2613:C2613"/>
    <mergeCell ref="A2614:B2616"/>
    <mergeCell ref="A2618:E2618"/>
    <mergeCell ref="A2557:D2557"/>
    <mergeCell ref="A2558:C2558"/>
    <mergeCell ref="A2559:B2561"/>
    <mergeCell ref="A2562:D2562"/>
    <mergeCell ref="A2563:C2563"/>
    <mergeCell ref="A2564:B2566"/>
    <mergeCell ref="A2567:D2567"/>
    <mergeCell ref="A2568:C2568"/>
    <mergeCell ref="A2569:B2571"/>
    <mergeCell ref="A2573:E2573"/>
    <mergeCell ref="A2574:D2574"/>
    <mergeCell ref="E2574:E2601"/>
    <mergeCell ref="A2575:C2575"/>
    <mergeCell ref="A2576:B2578"/>
    <mergeCell ref="A2579:D2579"/>
    <mergeCell ref="A2596:D2596"/>
    <mergeCell ref="A2597:C2597"/>
    <mergeCell ref="A2598:B2600"/>
    <mergeCell ref="A2512:D2512"/>
    <mergeCell ref="A2513:C2513"/>
    <mergeCell ref="A2514:B2516"/>
    <mergeCell ref="A2517:D2517"/>
    <mergeCell ref="A2518:C2518"/>
    <mergeCell ref="A2519:B2521"/>
    <mergeCell ref="A2522:D2522"/>
    <mergeCell ref="A2523:C2523"/>
    <mergeCell ref="A2524:B2526"/>
    <mergeCell ref="A2528:E2528"/>
    <mergeCell ref="A2529:D2529"/>
    <mergeCell ref="E2529:E2556"/>
    <mergeCell ref="A2530:C2530"/>
    <mergeCell ref="A2531:B2533"/>
    <mergeCell ref="A2534:D2534"/>
    <mergeCell ref="A2551:D2551"/>
    <mergeCell ref="A2552:C2552"/>
    <mergeCell ref="A2553:B2555"/>
    <mergeCell ref="A2439:D2439"/>
    <mergeCell ref="E2439:E2466"/>
    <mergeCell ref="A2440:C2440"/>
    <mergeCell ref="A2441:B2443"/>
    <mergeCell ref="A2444:D2444"/>
    <mergeCell ref="A2467:D2467"/>
    <mergeCell ref="A2468:C2468"/>
    <mergeCell ref="A2469:B2471"/>
    <mergeCell ref="A2472:D2472"/>
    <mergeCell ref="A2473:C2473"/>
    <mergeCell ref="A2474:B2476"/>
    <mergeCell ref="A2477:D2477"/>
    <mergeCell ref="A2478:C2478"/>
    <mergeCell ref="A2479:B2481"/>
    <mergeCell ref="A2483:E2483"/>
    <mergeCell ref="A2484:D2484"/>
    <mergeCell ref="E2484:E2511"/>
    <mergeCell ref="A2485:C2485"/>
    <mergeCell ref="A2486:B2488"/>
    <mergeCell ref="A2489:D2489"/>
    <mergeCell ref="A2508:B2510"/>
    <mergeCell ref="A2506:D2506"/>
    <mergeCell ref="A2507:C2507"/>
    <mergeCell ref="A2461:D2461"/>
    <mergeCell ref="A2462:C2462"/>
    <mergeCell ref="A2463:B2465"/>
    <mergeCell ref="A2389:B2391"/>
    <mergeCell ref="A2393:E2393"/>
    <mergeCell ref="A2394:D2394"/>
    <mergeCell ref="E2394:E2421"/>
    <mergeCell ref="A2395:C2395"/>
    <mergeCell ref="A2396:B2398"/>
    <mergeCell ref="A2399:D2399"/>
    <mergeCell ref="A2422:D2422"/>
    <mergeCell ref="A2423:C2423"/>
    <mergeCell ref="A2424:B2426"/>
    <mergeCell ref="A2427:D2427"/>
    <mergeCell ref="A2428:C2428"/>
    <mergeCell ref="A2429:B2431"/>
    <mergeCell ref="A2432:D2432"/>
    <mergeCell ref="A2433:C2433"/>
    <mergeCell ref="A2434:B2436"/>
    <mergeCell ref="A2438:E2438"/>
    <mergeCell ref="A2416:D2416"/>
    <mergeCell ref="A2417:C2417"/>
    <mergeCell ref="A2418:B2420"/>
    <mergeCell ref="A2287:D2287"/>
    <mergeCell ref="A2288:C2288"/>
    <mergeCell ref="A2289:B2291"/>
    <mergeCell ref="A2292:D2292"/>
    <mergeCell ref="A2293:C2293"/>
    <mergeCell ref="A2294:B2296"/>
    <mergeCell ref="A2297:D2297"/>
    <mergeCell ref="A2298:C2298"/>
    <mergeCell ref="A2299:B2301"/>
    <mergeCell ref="A2303:E2303"/>
    <mergeCell ref="A2304:D2304"/>
    <mergeCell ref="E2304:E2331"/>
    <mergeCell ref="A2305:C2305"/>
    <mergeCell ref="A2306:B2308"/>
    <mergeCell ref="A2309:D2309"/>
    <mergeCell ref="A2332:D2332"/>
    <mergeCell ref="A2326:D2326"/>
    <mergeCell ref="A2327:C2327"/>
    <mergeCell ref="A2328:B2330"/>
    <mergeCell ref="A2129:D2129"/>
    <mergeCell ref="A2152:D2152"/>
    <mergeCell ref="A2153:C2153"/>
    <mergeCell ref="A2154:B2156"/>
    <mergeCell ref="A2157:D2157"/>
    <mergeCell ref="A2158:C2158"/>
    <mergeCell ref="A2159:B2161"/>
    <mergeCell ref="A2162:D2162"/>
    <mergeCell ref="A2163:C2163"/>
    <mergeCell ref="A2164:B2166"/>
    <mergeCell ref="A2168:E2168"/>
    <mergeCell ref="A2169:D2169"/>
    <mergeCell ref="E2169:E2196"/>
    <mergeCell ref="A2170:C2170"/>
    <mergeCell ref="A2171:B2173"/>
    <mergeCell ref="A2174:D2174"/>
    <mergeCell ref="A2197:D2197"/>
    <mergeCell ref="A2146:D2146"/>
    <mergeCell ref="A2147:C2147"/>
    <mergeCell ref="A2148:B2150"/>
    <mergeCell ref="A2018:D2018"/>
    <mergeCell ref="A2019:C2019"/>
    <mergeCell ref="A2020:B2022"/>
    <mergeCell ref="A2023:D2023"/>
    <mergeCell ref="A2024:C2024"/>
    <mergeCell ref="A2025:B2027"/>
    <mergeCell ref="A2028:D2028"/>
    <mergeCell ref="A2029:C2029"/>
    <mergeCell ref="A2030:B2032"/>
    <mergeCell ref="A2034:E2034"/>
    <mergeCell ref="A2035:D2035"/>
    <mergeCell ref="E2035:E2062"/>
    <mergeCell ref="A2036:C2036"/>
    <mergeCell ref="A2037:B2039"/>
    <mergeCell ref="A2040:D2040"/>
    <mergeCell ref="A2069:C2069"/>
    <mergeCell ref="A2012:D2012"/>
    <mergeCell ref="A2013:C2013"/>
    <mergeCell ref="A2014:B2016"/>
    <mergeCell ref="A1883:D1883"/>
    <mergeCell ref="A1884:C1884"/>
    <mergeCell ref="A1885:B1887"/>
    <mergeCell ref="A1888:D1888"/>
    <mergeCell ref="A1889:C1889"/>
    <mergeCell ref="A1890:B1892"/>
    <mergeCell ref="A1893:D1893"/>
    <mergeCell ref="A1894:C1894"/>
    <mergeCell ref="A1895:B1897"/>
    <mergeCell ref="A1899:E1899"/>
    <mergeCell ref="A1900:D1900"/>
    <mergeCell ref="E1900:E1927"/>
    <mergeCell ref="A1901:C1901"/>
    <mergeCell ref="A1902:B1904"/>
    <mergeCell ref="A1905:D1905"/>
    <mergeCell ref="A1928:D1928"/>
    <mergeCell ref="A1877:D1877"/>
    <mergeCell ref="A1878:C1878"/>
    <mergeCell ref="A1879:B1881"/>
    <mergeCell ref="A1748:D1748"/>
    <mergeCell ref="A1749:C1749"/>
    <mergeCell ref="A1750:B1752"/>
    <mergeCell ref="A1753:D1753"/>
    <mergeCell ref="A1754:C1754"/>
    <mergeCell ref="A1755:B1757"/>
    <mergeCell ref="A1758:D1758"/>
    <mergeCell ref="A1759:C1759"/>
    <mergeCell ref="A1760:B1762"/>
    <mergeCell ref="A1764:E1764"/>
    <mergeCell ref="A1765:D1765"/>
    <mergeCell ref="E1765:E1792"/>
    <mergeCell ref="A1766:C1766"/>
    <mergeCell ref="A1767:B1769"/>
    <mergeCell ref="A1770:D1770"/>
    <mergeCell ref="A1793:D1793"/>
    <mergeCell ref="A1742:D1742"/>
    <mergeCell ref="A1743:C1743"/>
    <mergeCell ref="A1744:B1746"/>
    <mergeCell ref="A1613:D1613"/>
    <mergeCell ref="A1614:C1614"/>
    <mergeCell ref="A1615:B1617"/>
    <mergeCell ref="A1618:D1618"/>
    <mergeCell ref="A1619:C1619"/>
    <mergeCell ref="A1620:B1622"/>
    <mergeCell ref="A1623:D1623"/>
    <mergeCell ref="A1624:C1624"/>
    <mergeCell ref="A1625:B1627"/>
    <mergeCell ref="A1629:E1629"/>
    <mergeCell ref="A1630:D1630"/>
    <mergeCell ref="E1630:E1657"/>
    <mergeCell ref="A1631:C1631"/>
    <mergeCell ref="A1632:B1634"/>
    <mergeCell ref="A1635:D1635"/>
    <mergeCell ref="A1658:D1658"/>
    <mergeCell ref="A1607:D1607"/>
    <mergeCell ref="A1608:C1608"/>
    <mergeCell ref="A1609:B1611"/>
    <mergeCell ref="A1478:D1478"/>
    <mergeCell ref="A1479:C1479"/>
    <mergeCell ref="A1480:B1482"/>
    <mergeCell ref="A1483:D1483"/>
    <mergeCell ref="A1484:C1484"/>
    <mergeCell ref="A1485:B1487"/>
    <mergeCell ref="A1488:D1488"/>
    <mergeCell ref="A1489:C1489"/>
    <mergeCell ref="A1490:B1492"/>
    <mergeCell ref="A1494:E1494"/>
    <mergeCell ref="A1495:D1495"/>
    <mergeCell ref="E1495:E1522"/>
    <mergeCell ref="A1496:C1496"/>
    <mergeCell ref="A1497:B1499"/>
    <mergeCell ref="A1500:D1500"/>
    <mergeCell ref="A1523:D1523"/>
    <mergeCell ref="A1472:D1472"/>
    <mergeCell ref="A1473:C1473"/>
    <mergeCell ref="A1474:B1476"/>
    <mergeCell ref="A1343:D1343"/>
    <mergeCell ref="A1344:C1344"/>
    <mergeCell ref="A1345:B1347"/>
    <mergeCell ref="A1348:D1348"/>
    <mergeCell ref="A1349:C1349"/>
    <mergeCell ref="A1350:B1352"/>
    <mergeCell ref="A1353:D1353"/>
    <mergeCell ref="A1354:C1354"/>
    <mergeCell ref="A1355:B1357"/>
    <mergeCell ref="A1359:E1359"/>
    <mergeCell ref="A1360:D1360"/>
    <mergeCell ref="E1360:E1387"/>
    <mergeCell ref="A1361:C1361"/>
    <mergeCell ref="A1362:B1364"/>
    <mergeCell ref="A1365:D1365"/>
    <mergeCell ref="A1388:D1388"/>
    <mergeCell ref="A1337:D1337"/>
    <mergeCell ref="A1338:C1338"/>
    <mergeCell ref="A1339:B1341"/>
    <mergeCell ref="A1125:B1127"/>
    <mergeCell ref="A1208:D1208"/>
    <mergeCell ref="A1209:C1209"/>
    <mergeCell ref="A1210:B1212"/>
    <mergeCell ref="A1213:D1213"/>
    <mergeCell ref="A1214:C1214"/>
    <mergeCell ref="A1215:B1217"/>
    <mergeCell ref="A1218:D1218"/>
    <mergeCell ref="A1219:C1219"/>
    <mergeCell ref="A1220:B1222"/>
    <mergeCell ref="A1224:E1224"/>
    <mergeCell ref="A1225:D1225"/>
    <mergeCell ref="E1225:E1252"/>
    <mergeCell ref="A1226:C1226"/>
    <mergeCell ref="A1227:B1229"/>
    <mergeCell ref="A1230:D1230"/>
    <mergeCell ref="A1253:D1253"/>
    <mergeCell ref="A1202:D1202"/>
    <mergeCell ref="A1203:C1203"/>
    <mergeCell ref="A1204:B1206"/>
    <mergeCell ref="A2377:D2377"/>
    <mergeCell ref="A2378:C2378"/>
    <mergeCell ref="A2379:B2381"/>
    <mergeCell ref="A2382:D2382"/>
    <mergeCell ref="A2383:C2383"/>
    <mergeCell ref="A2384:B2386"/>
    <mergeCell ref="A2387:D2387"/>
    <mergeCell ref="A2388:C2388"/>
    <mergeCell ref="A2371:D2371"/>
    <mergeCell ref="A2372:C2372"/>
    <mergeCell ref="A2373:B2375"/>
    <mergeCell ref="A2333:C2333"/>
    <mergeCell ref="A2334:B2336"/>
    <mergeCell ref="A2337:D2337"/>
    <mergeCell ref="A2338:C2338"/>
    <mergeCell ref="A2339:B2341"/>
    <mergeCell ref="A2342:D2342"/>
    <mergeCell ref="A2343:C2343"/>
    <mergeCell ref="A2344:B2346"/>
    <mergeCell ref="A2348:E2348"/>
    <mergeCell ref="A2349:D2349"/>
    <mergeCell ref="E2349:E2376"/>
    <mergeCell ref="A2350:C2350"/>
    <mergeCell ref="A2351:B2353"/>
    <mergeCell ref="A2354:D2354"/>
    <mergeCell ref="A2242:D2242"/>
    <mergeCell ref="A2243:C2243"/>
    <mergeCell ref="A2244:B2246"/>
    <mergeCell ref="A2247:D2247"/>
    <mergeCell ref="A2248:C2248"/>
    <mergeCell ref="A2249:B2251"/>
    <mergeCell ref="A2252:D2252"/>
    <mergeCell ref="A2253:C2253"/>
    <mergeCell ref="A2254:B2256"/>
    <mergeCell ref="A2258:E2258"/>
    <mergeCell ref="A2259:D2259"/>
    <mergeCell ref="E2259:E2286"/>
    <mergeCell ref="A2260:C2260"/>
    <mergeCell ref="A2261:B2263"/>
    <mergeCell ref="A2236:D2236"/>
    <mergeCell ref="A2237:C2237"/>
    <mergeCell ref="A2238:B2240"/>
    <mergeCell ref="A2264:D2264"/>
    <mergeCell ref="A2281:D2281"/>
    <mergeCell ref="A2282:C2282"/>
    <mergeCell ref="A2283:B2285"/>
    <mergeCell ref="A2198:C2198"/>
    <mergeCell ref="A2199:B2201"/>
    <mergeCell ref="A2202:D2202"/>
    <mergeCell ref="A2203:C2203"/>
    <mergeCell ref="A2204:B2206"/>
    <mergeCell ref="A2207:D2207"/>
    <mergeCell ref="A2208:C2208"/>
    <mergeCell ref="A2209:B2211"/>
    <mergeCell ref="A2213:E2213"/>
    <mergeCell ref="A2214:D2214"/>
    <mergeCell ref="E2214:E2241"/>
    <mergeCell ref="A2215:C2215"/>
    <mergeCell ref="A2216:B2218"/>
    <mergeCell ref="A2219:D2219"/>
    <mergeCell ref="A2191:D2191"/>
    <mergeCell ref="A2192:C2192"/>
    <mergeCell ref="A2193:B2195"/>
    <mergeCell ref="A2107:D2107"/>
    <mergeCell ref="A2108:C2108"/>
    <mergeCell ref="A2109:B2111"/>
    <mergeCell ref="A2112:D2112"/>
    <mergeCell ref="A2113:C2113"/>
    <mergeCell ref="A2114:B2116"/>
    <mergeCell ref="A2117:D2117"/>
    <mergeCell ref="A2118:C2118"/>
    <mergeCell ref="A2119:B2121"/>
    <mergeCell ref="A2123:E2123"/>
    <mergeCell ref="A2124:D2124"/>
    <mergeCell ref="E2124:E2151"/>
    <mergeCell ref="A2125:C2125"/>
    <mergeCell ref="A2126:B2128"/>
    <mergeCell ref="A2057:D2057"/>
    <mergeCell ref="A2058:C2058"/>
    <mergeCell ref="A2059:B2061"/>
    <mergeCell ref="A2103:B2105"/>
    <mergeCell ref="A2063:D2063"/>
    <mergeCell ref="A2064:C2064"/>
    <mergeCell ref="A2065:B2067"/>
    <mergeCell ref="A2068:D2068"/>
    <mergeCell ref="A2101:D2101"/>
    <mergeCell ref="A2102:C2102"/>
    <mergeCell ref="A2070:B2072"/>
    <mergeCell ref="A2073:D2073"/>
    <mergeCell ref="A2074:C2074"/>
    <mergeCell ref="A2075:B2077"/>
    <mergeCell ref="A2078:E2078"/>
    <mergeCell ref="A2079:D2079"/>
    <mergeCell ref="E2079:E2106"/>
    <mergeCell ref="A2080:C2080"/>
    <mergeCell ref="A1973:D1973"/>
    <mergeCell ref="A1974:C1974"/>
    <mergeCell ref="A1975:B1977"/>
    <mergeCell ref="A1978:D1978"/>
    <mergeCell ref="A1979:C1979"/>
    <mergeCell ref="A1980:B1982"/>
    <mergeCell ref="A1983:D1983"/>
    <mergeCell ref="A1984:C1984"/>
    <mergeCell ref="A1985:B1987"/>
    <mergeCell ref="A1989:E1989"/>
    <mergeCell ref="A1990:D1990"/>
    <mergeCell ref="E1990:E2017"/>
    <mergeCell ref="A1991:C1991"/>
    <mergeCell ref="A1992:B1994"/>
    <mergeCell ref="A1967:D1967"/>
    <mergeCell ref="A1968:C1968"/>
    <mergeCell ref="A1969:B1971"/>
    <mergeCell ref="A1995:D1995"/>
    <mergeCell ref="A1929:C1929"/>
    <mergeCell ref="A1930:B1932"/>
    <mergeCell ref="A1933:D1933"/>
    <mergeCell ref="A1934:C1934"/>
    <mergeCell ref="A1935:B1937"/>
    <mergeCell ref="A1938:D1938"/>
    <mergeCell ref="A1939:C1939"/>
    <mergeCell ref="A1940:B1942"/>
    <mergeCell ref="A1944:E1944"/>
    <mergeCell ref="A1945:D1945"/>
    <mergeCell ref="E1945:E1972"/>
    <mergeCell ref="A1946:C1946"/>
    <mergeCell ref="A1947:B1949"/>
    <mergeCell ref="A1950:D1950"/>
    <mergeCell ref="A1922:D1922"/>
    <mergeCell ref="A1923:C1923"/>
    <mergeCell ref="A1924:B1926"/>
    <mergeCell ref="A1838:D1838"/>
    <mergeCell ref="A1839:C1839"/>
    <mergeCell ref="A1840:B1842"/>
    <mergeCell ref="A1843:D1843"/>
    <mergeCell ref="A1844:C1844"/>
    <mergeCell ref="A1845:B1847"/>
    <mergeCell ref="A1848:D1848"/>
    <mergeCell ref="A1849:C1849"/>
    <mergeCell ref="A1850:B1852"/>
    <mergeCell ref="A1854:E1854"/>
    <mergeCell ref="A1855:D1855"/>
    <mergeCell ref="E1855:E1882"/>
    <mergeCell ref="A1856:C1856"/>
    <mergeCell ref="A1857:B1859"/>
    <mergeCell ref="A1832:D1832"/>
    <mergeCell ref="A1833:C1833"/>
    <mergeCell ref="A1834:B1836"/>
    <mergeCell ref="A1860:D1860"/>
    <mergeCell ref="A1794:C1794"/>
    <mergeCell ref="A1795:B1797"/>
    <mergeCell ref="A1798:D1798"/>
    <mergeCell ref="A1799:C1799"/>
    <mergeCell ref="A1800:B1802"/>
    <mergeCell ref="A1803:D1803"/>
    <mergeCell ref="A1804:C1804"/>
    <mergeCell ref="A1805:B1807"/>
    <mergeCell ref="A1809:E1809"/>
    <mergeCell ref="A1810:D1810"/>
    <mergeCell ref="E1810:E1837"/>
    <mergeCell ref="A1811:C1811"/>
    <mergeCell ref="A1812:B1814"/>
    <mergeCell ref="A1815:D1815"/>
    <mergeCell ref="A1787:D1787"/>
    <mergeCell ref="A1788:C1788"/>
    <mergeCell ref="A1789:B1791"/>
    <mergeCell ref="A1703:D1703"/>
    <mergeCell ref="A1704:C1704"/>
    <mergeCell ref="A1705:B1707"/>
    <mergeCell ref="A1708:D1708"/>
    <mergeCell ref="A1709:C1709"/>
    <mergeCell ref="A1710:B1712"/>
    <mergeCell ref="A1713:D1713"/>
    <mergeCell ref="A1714:C1714"/>
    <mergeCell ref="A1715:B1717"/>
    <mergeCell ref="A1719:E1719"/>
    <mergeCell ref="A1720:D1720"/>
    <mergeCell ref="E1720:E1747"/>
    <mergeCell ref="A1721:C1721"/>
    <mergeCell ref="A1722:B1724"/>
    <mergeCell ref="A1697:D1697"/>
    <mergeCell ref="A1698:C1698"/>
    <mergeCell ref="A1699:B1701"/>
    <mergeCell ref="A1725:D1725"/>
    <mergeCell ref="A1659:C1659"/>
    <mergeCell ref="A1660:B1662"/>
    <mergeCell ref="A1663:D1663"/>
    <mergeCell ref="A1664:C1664"/>
    <mergeCell ref="A1665:B1667"/>
    <mergeCell ref="A1668:D1668"/>
    <mergeCell ref="A1669:C1669"/>
    <mergeCell ref="A1670:B1672"/>
    <mergeCell ref="A1674:E1674"/>
    <mergeCell ref="A1675:D1675"/>
    <mergeCell ref="E1675:E1702"/>
    <mergeCell ref="A1676:C1676"/>
    <mergeCell ref="A1677:B1679"/>
    <mergeCell ref="A1680:D1680"/>
    <mergeCell ref="A1652:D1652"/>
    <mergeCell ref="A1653:C1653"/>
    <mergeCell ref="A1654:B1656"/>
    <mergeCell ref="A1568:D1568"/>
    <mergeCell ref="A1569:C1569"/>
    <mergeCell ref="A1570:B1572"/>
    <mergeCell ref="A1573:D1573"/>
    <mergeCell ref="A1574:C1574"/>
    <mergeCell ref="A1575:B1577"/>
    <mergeCell ref="A1578:D1578"/>
    <mergeCell ref="A1579:C1579"/>
    <mergeCell ref="A1580:B1582"/>
    <mergeCell ref="A1584:E1584"/>
    <mergeCell ref="A1585:D1585"/>
    <mergeCell ref="E1585:E1612"/>
    <mergeCell ref="A1586:C1586"/>
    <mergeCell ref="A1587:B1589"/>
    <mergeCell ref="A1562:D1562"/>
    <mergeCell ref="A1563:C1563"/>
    <mergeCell ref="A1564:B1566"/>
    <mergeCell ref="A1590:D1590"/>
    <mergeCell ref="A1524:C1524"/>
    <mergeCell ref="A1525:B1527"/>
    <mergeCell ref="A1528:D1528"/>
    <mergeCell ref="A1529:C1529"/>
    <mergeCell ref="A1530:B1532"/>
    <mergeCell ref="A1533:D1533"/>
    <mergeCell ref="A1534:C1534"/>
    <mergeCell ref="A1535:B1537"/>
    <mergeCell ref="A1539:E1539"/>
    <mergeCell ref="A1540:D1540"/>
    <mergeCell ref="E1540:E1567"/>
    <mergeCell ref="A1541:C1541"/>
    <mergeCell ref="A1542:B1544"/>
    <mergeCell ref="A1545:D1545"/>
    <mergeCell ref="A1517:D1517"/>
    <mergeCell ref="A1518:C1518"/>
    <mergeCell ref="A1519:B1521"/>
    <mergeCell ref="A1433:D1433"/>
    <mergeCell ref="A1434:C1434"/>
    <mergeCell ref="A1435:B1437"/>
    <mergeCell ref="A1438:D1438"/>
    <mergeCell ref="A1439:C1439"/>
    <mergeCell ref="A1440:B1442"/>
    <mergeCell ref="A1443:D1443"/>
    <mergeCell ref="A1444:C1444"/>
    <mergeCell ref="A1445:B1447"/>
    <mergeCell ref="A1449:E1449"/>
    <mergeCell ref="A1450:D1450"/>
    <mergeCell ref="E1450:E1477"/>
    <mergeCell ref="A1451:C1451"/>
    <mergeCell ref="A1452:B1454"/>
    <mergeCell ref="A1427:D1427"/>
    <mergeCell ref="A1428:C1428"/>
    <mergeCell ref="A1429:B1431"/>
    <mergeCell ref="A1455:D1455"/>
    <mergeCell ref="A1389:C1389"/>
    <mergeCell ref="A1390:B1392"/>
    <mergeCell ref="A1393:D1393"/>
    <mergeCell ref="A1394:C1394"/>
    <mergeCell ref="A1395:B1397"/>
    <mergeCell ref="A1398:D1398"/>
    <mergeCell ref="A1399:C1399"/>
    <mergeCell ref="A1400:B1402"/>
    <mergeCell ref="A1404:E1404"/>
    <mergeCell ref="A1405:D1405"/>
    <mergeCell ref="E1405:E1432"/>
    <mergeCell ref="A1406:C1406"/>
    <mergeCell ref="A1407:B1409"/>
    <mergeCell ref="A1410:D1410"/>
    <mergeCell ref="A1382:D1382"/>
    <mergeCell ref="A1383:C1383"/>
    <mergeCell ref="A1384:B1386"/>
    <mergeCell ref="A1298:D1298"/>
    <mergeCell ref="A1299:C1299"/>
    <mergeCell ref="A1300:B1302"/>
    <mergeCell ref="A1303:D1303"/>
    <mergeCell ref="A1304:C1304"/>
    <mergeCell ref="A1305:B1307"/>
    <mergeCell ref="A1308:D1308"/>
    <mergeCell ref="A1309:C1309"/>
    <mergeCell ref="A1310:B1312"/>
    <mergeCell ref="A1314:E1314"/>
    <mergeCell ref="A1315:D1315"/>
    <mergeCell ref="E1315:E1342"/>
    <mergeCell ref="A1316:C1316"/>
    <mergeCell ref="A1317:B1319"/>
    <mergeCell ref="A1292:D1292"/>
    <mergeCell ref="A1293:C1293"/>
    <mergeCell ref="A1294:B1296"/>
    <mergeCell ref="A1320:D1320"/>
    <mergeCell ref="A1254:C1254"/>
    <mergeCell ref="A1255:B1257"/>
    <mergeCell ref="A1258:D1258"/>
    <mergeCell ref="A1259:C1259"/>
    <mergeCell ref="A1260:B1262"/>
    <mergeCell ref="A1263:D1263"/>
    <mergeCell ref="A1264:C1264"/>
    <mergeCell ref="A1265:B1267"/>
    <mergeCell ref="A1269:E1269"/>
    <mergeCell ref="A1270:D1270"/>
    <mergeCell ref="E1270:E1297"/>
    <mergeCell ref="A1271:C1271"/>
    <mergeCell ref="A1272:B1274"/>
    <mergeCell ref="A1275:D1275"/>
    <mergeCell ref="A1247:D1247"/>
    <mergeCell ref="A1248:C1248"/>
    <mergeCell ref="A1249:B1251"/>
    <mergeCell ref="A1163:D1163"/>
    <mergeCell ref="A1164:C1164"/>
    <mergeCell ref="A1165:B1167"/>
    <mergeCell ref="A1168:D1168"/>
    <mergeCell ref="A1169:C1169"/>
    <mergeCell ref="A1170:B1172"/>
    <mergeCell ref="A1173:D1173"/>
    <mergeCell ref="A1174:C1174"/>
    <mergeCell ref="A1175:B1177"/>
    <mergeCell ref="A1179:E1179"/>
    <mergeCell ref="A1180:D1180"/>
    <mergeCell ref="E1180:E1207"/>
    <mergeCell ref="A1181:C1181"/>
    <mergeCell ref="A1182:B1184"/>
    <mergeCell ref="A1157:D1157"/>
    <mergeCell ref="A1158:C1158"/>
    <mergeCell ref="A1159:B1161"/>
    <mergeCell ref="A1185:D1185"/>
    <mergeCell ref="A1128:D1128"/>
    <mergeCell ref="A1129:C1129"/>
    <mergeCell ref="A1130:B1132"/>
    <mergeCell ref="A1134:E1134"/>
    <mergeCell ref="A1135:D1135"/>
    <mergeCell ref="E1135:E1162"/>
    <mergeCell ref="A1136:C1136"/>
    <mergeCell ref="A1137:B1139"/>
    <mergeCell ref="A1140:D1140"/>
    <mergeCell ref="A1112:D1112"/>
    <mergeCell ref="A1113:C1113"/>
    <mergeCell ref="A1114:B1116"/>
    <mergeCell ref="A1073:D1073"/>
    <mergeCell ref="A1074:C1074"/>
    <mergeCell ref="A1075:B1077"/>
    <mergeCell ref="A1078:D1078"/>
    <mergeCell ref="A1079:C1079"/>
    <mergeCell ref="A1080:B1082"/>
    <mergeCell ref="A1083:D1083"/>
    <mergeCell ref="A1084:C1084"/>
    <mergeCell ref="A1085:B1087"/>
    <mergeCell ref="A1089:E1089"/>
    <mergeCell ref="A1090:D1090"/>
    <mergeCell ref="E1090:E1117"/>
    <mergeCell ref="A1091:C1091"/>
    <mergeCell ref="A1092:B1094"/>
    <mergeCell ref="A1095:D1095"/>
    <mergeCell ref="A1118:D1118"/>
    <mergeCell ref="A1119:C1119"/>
    <mergeCell ref="A1120:B1122"/>
    <mergeCell ref="A1123:D1123"/>
    <mergeCell ref="A1124:C1124"/>
    <mergeCell ref="A1044:E1044"/>
    <mergeCell ref="A1045:D1045"/>
    <mergeCell ref="E1045:E1072"/>
    <mergeCell ref="A1046:C1046"/>
    <mergeCell ref="A1047:B1049"/>
    <mergeCell ref="A1050:D1050"/>
    <mergeCell ref="A1067:D1067"/>
    <mergeCell ref="A1068:C1068"/>
    <mergeCell ref="A1069:B1071"/>
    <mergeCell ref="A1028:D1028"/>
    <mergeCell ref="A1029:C1029"/>
    <mergeCell ref="A1030:B1032"/>
    <mergeCell ref="A1033:D1033"/>
    <mergeCell ref="A1034:C1034"/>
    <mergeCell ref="A1035:B1037"/>
    <mergeCell ref="A1038:D1038"/>
    <mergeCell ref="A1039:C1039"/>
    <mergeCell ref="A1040:B1042"/>
    <mergeCell ref="A999:E999"/>
    <mergeCell ref="A1000:D1000"/>
    <mergeCell ref="E1000:E1027"/>
    <mergeCell ref="A1001:C1001"/>
    <mergeCell ref="A1002:B1004"/>
    <mergeCell ref="A1005:D1005"/>
    <mergeCell ref="A1022:D1022"/>
    <mergeCell ref="A1023:C1023"/>
    <mergeCell ref="A1024:B1026"/>
    <mergeCell ref="A983:D983"/>
    <mergeCell ref="A984:C984"/>
    <mergeCell ref="A985:B987"/>
    <mergeCell ref="A988:D988"/>
    <mergeCell ref="A989:C989"/>
    <mergeCell ref="A990:B992"/>
    <mergeCell ref="A993:D993"/>
    <mergeCell ref="A994:C994"/>
    <mergeCell ref="A995:B997"/>
    <mergeCell ref="A954:E954"/>
    <mergeCell ref="A955:D955"/>
    <mergeCell ref="E955:E982"/>
    <mergeCell ref="A956:C956"/>
    <mergeCell ref="A957:B959"/>
    <mergeCell ref="A960:D960"/>
    <mergeCell ref="A977:D977"/>
    <mergeCell ref="A978:C978"/>
    <mergeCell ref="A979:B981"/>
    <mergeCell ref="A925:E925"/>
    <mergeCell ref="A926:D926"/>
    <mergeCell ref="E926:E953"/>
    <mergeCell ref="A927:C927"/>
    <mergeCell ref="A928:B930"/>
    <mergeCell ref="A931:D931"/>
    <mergeCell ref="A948:D948"/>
    <mergeCell ref="A949:C949"/>
    <mergeCell ref="A950:B952"/>
    <mergeCell ref="A909:D909"/>
    <mergeCell ref="A910:C910"/>
    <mergeCell ref="A911:B913"/>
    <mergeCell ref="A914:D914"/>
    <mergeCell ref="A915:C915"/>
    <mergeCell ref="A916:B918"/>
    <mergeCell ref="A919:D919"/>
    <mergeCell ref="A920:C920"/>
    <mergeCell ref="A921:B923"/>
    <mergeCell ref="A880:E880"/>
    <mergeCell ref="A881:D881"/>
    <mergeCell ref="E881:E908"/>
    <mergeCell ref="A882:C882"/>
    <mergeCell ref="A883:B885"/>
    <mergeCell ref="A886:D886"/>
    <mergeCell ref="A903:D903"/>
    <mergeCell ref="A904:C904"/>
    <mergeCell ref="A905:B907"/>
    <mergeCell ref="A864:D864"/>
    <mergeCell ref="A865:C865"/>
    <mergeCell ref="A866:B868"/>
    <mergeCell ref="A869:D869"/>
    <mergeCell ref="A870:C870"/>
    <mergeCell ref="A871:B873"/>
    <mergeCell ref="A874:D874"/>
    <mergeCell ref="A875:C875"/>
    <mergeCell ref="A876:B878"/>
    <mergeCell ref="A835:E835"/>
    <mergeCell ref="A836:D836"/>
    <mergeCell ref="E836:E863"/>
    <mergeCell ref="A837:C837"/>
    <mergeCell ref="A838:B840"/>
    <mergeCell ref="A841:D841"/>
    <mergeCell ref="A858:D858"/>
    <mergeCell ref="A859:C859"/>
    <mergeCell ref="A860:B862"/>
    <mergeCell ref="A819:D819"/>
    <mergeCell ref="A820:C820"/>
    <mergeCell ref="A821:B823"/>
    <mergeCell ref="A824:D824"/>
    <mergeCell ref="A825:C825"/>
    <mergeCell ref="A826:B828"/>
    <mergeCell ref="A829:D829"/>
    <mergeCell ref="A830:C830"/>
    <mergeCell ref="A831:B833"/>
    <mergeCell ref="A790:E790"/>
    <mergeCell ref="A791:D791"/>
    <mergeCell ref="E791:E818"/>
    <mergeCell ref="A792:C792"/>
    <mergeCell ref="A793:B795"/>
    <mergeCell ref="A796:D796"/>
    <mergeCell ref="A813:D813"/>
    <mergeCell ref="A814:C814"/>
    <mergeCell ref="A815:B817"/>
    <mergeCell ref="A776:B778"/>
    <mergeCell ref="A779:D779"/>
    <mergeCell ref="A780:C780"/>
    <mergeCell ref="A781:B783"/>
    <mergeCell ref="A784:D784"/>
    <mergeCell ref="A785:C785"/>
    <mergeCell ref="A786:B788"/>
    <mergeCell ref="A733:D733"/>
    <mergeCell ref="A734:C734"/>
    <mergeCell ref="A735:B737"/>
    <mergeCell ref="A739:D739"/>
    <mergeCell ref="A740:C740"/>
    <mergeCell ref="A741:B743"/>
    <mergeCell ref="A745:E745"/>
    <mergeCell ref="A746:D746"/>
    <mergeCell ref="E746:E773"/>
    <mergeCell ref="A747:C747"/>
    <mergeCell ref="A748:B750"/>
    <mergeCell ref="A751:D751"/>
    <mergeCell ref="A768:D768"/>
    <mergeCell ref="A769:C769"/>
    <mergeCell ref="A770:B772"/>
    <mergeCell ref="A718:D718"/>
    <mergeCell ref="A719:C719"/>
    <mergeCell ref="A720:B722"/>
    <mergeCell ref="A723:D723"/>
    <mergeCell ref="A724:C724"/>
    <mergeCell ref="A725:B727"/>
    <mergeCell ref="A728:D728"/>
    <mergeCell ref="A729:C729"/>
    <mergeCell ref="A730:B732"/>
    <mergeCell ref="A695:E695"/>
    <mergeCell ref="A696:D696"/>
    <mergeCell ref="E696:E717"/>
    <mergeCell ref="A697:C697"/>
    <mergeCell ref="A698:B700"/>
    <mergeCell ref="A701:D701"/>
    <mergeCell ref="A774:D774"/>
    <mergeCell ref="A775:C775"/>
    <mergeCell ref="A679:D679"/>
    <mergeCell ref="A680:C680"/>
    <mergeCell ref="A681:B683"/>
    <mergeCell ref="A684:D684"/>
    <mergeCell ref="A685:C685"/>
    <mergeCell ref="A686:B688"/>
    <mergeCell ref="A689:D689"/>
    <mergeCell ref="A690:C690"/>
    <mergeCell ref="A691:B693"/>
    <mergeCell ref="A640:D640"/>
    <mergeCell ref="A641:C641"/>
    <mergeCell ref="A642:B644"/>
    <mergeCell ref="A645:D645"/>
    <mergeCell ref="A646:C646"/>
    <mergeCell ref="A647:B649"/>
    <mergeCell ref="A650:E650"/>
    <mergeCell ref="A651:D651"/>
    <mergeCell ref="E651:E678"/>
    <mergeCell ref="A652:C652"/>
    <mergeCell ref="A653:B655"/>
    <mergeCell ref="A656:D656"/>
    <mergeCell ref="A673:D673"/>
    <mergeCell ref="A674:C674"/>
    <mergeCell ref="A675:B677"/>
    <mergeCell ref="A611:E611"/>
    <mergeCell ref="A612:D612"/>
    <mergeCell ref="E612:E639"/>
    <mergeCell ref="A613:C613"/>
    <mergeCell ref="A614:B616"/>
    <mergeCell ref="A617:D617"/>
    <mergeCell ref="A634:D634"/>
    <mergeCell ref="A635:C635"/>
    <mergeCell ref="A636:B638"/>
    <mergeCell ref="A600:D600"/>
    <mergeCell ref="A601:C601"/>
    <mergeCell ref="A602:B604"/>
    <mergeCell ref="A605:D605"/>
    <mergeCell ref="A606:C606"/>
    <mergeCell ref="A607:B609"/>
    <mergeCell ref="A561:C561"/>
    <mergeCell ref="A562:B564"/>
    <mergeCell ref="A565:D565"/>
    <mergeCell ref="A566:C566"/>
    <mergeCell ref="A567:B569"/>
    <mergeCell ref="A571:E571"/>
    <mergeCell ref="A572:D572"/>
    <mergeCell ref="E572:E599"/>
    <mergeCell ref="A573:C573"/>
    <mergeCell ref="A574:B576"/>
    <mergeCell ref="A577:D577"/>
    <mergeCell ref="A594:D594"/>
    <mergeCell ref="A595:C595"/>
    <mergeCell ref="A596:B598"/>
    <mergeCell ref="A538:D538"/>
    <mergeCell ref="E538:E559"/>
    <mergeCell ref="A539:C539"/>
    <mergeCell ref="A540:B542"/>
    <mergeCell ref="A543:D543"/>
    <mergeCell ref="A560:D560"/>
    <mergeCell ref="A500:D500"/>
    <mergeCell ref="E500:E536"/>
    <mergeCell ref="A501:C501"/>
    <mergeCell ref="A502:B504"/>
    <mergeCell ref="A505:D505"/>
    <mergeCell ref="A517:D517"/>
    <mergeCell ref="A518:C518"/>
    <mergeCell ref="A519:B521"/>
    <mergeCell ref="A522:D522"/>
    <mergeCell ref="A523:C523"/>
    <mergeCell ref="A524:B526"/>
    <mergeCell ref="A527:D527"/>
    <mergeCell ref="A528:C528"/>
    <mergeCell ref="A529:B531"/>
    <mergeCell ref="A532:D532"/>
    <mergeCell ref="A533:C533"/>
    <mergeCell ref="A534:B536"/>
    <mergeCell ref="A483:D483"/>
    <mergeCell ref="A484:C484"/>
    <mergeCell ref="A485:B487"/>
    <mergeCell ref="A488:D488"/>
    <mergeCell ref="A489:C489"/>
    <mergeCell ref="A490:B492"/>
    <mergeCell ref="A493:D493"/>
    <mergeCell ref="A494:C494"/>
    <mergeCell ref="A495:B497"/>
    <mergeCell ref="A454:E454"/>
    <mergeCell ref="A455:D455"/>
    <mergeCell ref="E455:E482"/>
    <mergeCell ref="A456:C456"/>
    <mergeCell ref="A457:B459"/>
    <mergeCell ref="A460:D460"/>
    <mergeCell ref="A477:D477"/>
    <mergeCell ref="A478:C478"/>
    <mergeCell ref="A479:B481"/>
    <mergeCell ref="A376:C376"/>
    <mergeCell ref="A377:B379"/>
    <mergeCell ref="A380:D380"/>
    <mergeCell ref="A381:C381"/>
    <mergeCell ref="A382:B384"/>
    <mergeCell ref="A385:D385"/>
    <mergeCell ref="A386:C386"/>
    <mergeCell ref="A387:B389"/>
    <mergeCell ref="A421:C421"/>
    <mergeCell ref="A422:B424"/>
    <mergeCell ref="E424:E453"/>
    <mergeCell ref="A425:D425"/>
    <mergeCell ref="A426:C426"/>
    <mergeCell ref="A427:B429"/>
    <mergeCell ref="A430:D430"/>
    <mergeCell ref="A431:C431"/>
    <mergeCell ref="A432:B434"/>
    <mergeCell ref="A435:D435"/>
    <mergeCell ref="A436:C436"/>
    <mergeCell ref="A437:B439"/>
    <mergeCell ref="A440:D440"/>
    <mergeCell ref="A441:C441"/>
    <mergeCell ref="A442:B444"/>
    <mergeCell ref="A445:C445"/>
    <mergeCell ref="A446:B448"/>
    <mergeCell ref="A449:D449"/>
    <mergeCell ref="A450:C450"/>
    <mergeCell ref="A451:B453"/>
    <mergeCell ref="A342:D342"/>
    <mergeCell ref="A343:C343"/>
    <mergeCell ref="A344:B346"/>
    <mergeCell ref="A347:D347"/>
    <mergeCell ref="A348:C348"/>
    <mergeCell ref="A349:B351"/>
    <mergeCell ref="A352:D352"/>
    <mergeCell ref="A337:D337"/>
    <mergeCell ref="A309:D309"/>
    <mergeCell ref="E309:E336"/>
    <mergeCell ref="A310:C310"/>
    <mergeCell ref="A311:B313"/>
    <mergeCell ref="A314:D314"/>
    <mergeCell ref="A331:D331"/>
    <mergeCell ref="A332:C332"/>
    <mergeCell ref="A333:B335"/>
    <mergeCell ref="A420:D420"/>
    <mergeCell ref="A392:D392"/>
    <mergeCell ref="E392:E419"/>
    <mergeCell ref="A393:C393"/>
    <mergeCell ref="A394:B396"/>
    <mergeCell ref="A397:D397"/>
    <mergeCell ref="A414:D414"/>
    <mergeCell ref="A415:C415"/>
    <mergeCell ref="A416:B418"/>
    <mergeCell ref="A353:C353"/>
    <mergeCell ref="E353:E390"/>
    <mergeCell ref="A354:B356"/>
    <mergeCell ref="A357:D357"/>
    <mergeCell ref="A358:C358"/>
    <mergeCell ref="A359:B361"/>
    <mergeCell ref="A375:D375"/>
    <mergeCell ref="A208:D208"/>
    <mergeCell ref="A209:C209"/>
    <mergeCell ref="A210:B212"/>
    <mergeCell ref="A213:D213"/>
    <mergeCell ref="A214:C214"/>
    <mergeCell ref="A215:B217"/>
    <mergeCell ref="A219:E219"/>
    <mergeCell ref="A220:D220"/>
    <mergeCell ref="E220:E247"/>
    <mergeCell ref="A221:C221"/>
    <mergeCell ref="A222:B224"/>
    <mergeCell ref="A225:D225"/>
    <mergeCell ref="A242:D242"/>
    <mergeCell ref="A243:C243"/>
    <mergeCell ref="A244:B246"/>
    <mergeCell ref="A338:C338"/>
    <mergeCell ref="A339:B341"/>
    <mergeCell ref="A87:C87"/>
    <mergeCell ref="A88:B90"/>
    <mergeCell ref="A91:D91"/>
    <mergeCell ref="A92:C92"/>
    <mergeCell ref="A93:B95"/>
    <mergeCell ref="A113:D113"/>
    <mergeCell ref="E113:E172"/>
    <mergeCell ref="A114:C114"/>
    <mergeCell ref="A115:B117"/>
    <mergeCell ref="A118:D118"/>
    <mergeCell ref="A135:D135"/>
    <mergeCell ref="A136:D136"/>
    <mergeCell ref="A137:C137"/>
    <mergeCell ref="A138:B140"/>
    <mergeCell ref="A141:D141"/>
    <mergeCell ref="A142:C142"/>
    <mergeCell ref="A143:B145"/>
    <mergeCell ref="A146:D146"/>
    <mergeCell ref="A147:C147"/>
    <mergeCell ref="A148:B150"/>
    <mergeCell ref="A151:D151"/>
    <mergeCell ref="A152:C152"/>
    <mergeCell ref="A153:B155"/>
    <mergeCell ref="A157:D157"/>
    <mergeCell ref="A158:C158"/>
    <mergeCell ref="A159:B161"/>
    <mergeCell ref="A162:D162"/>
    <mergeCell ref="A163:C163"/>
    <mergeCell ref="A164:B166"/>
    <mergeCell ref="A16:A30"/>
    <mergeCell ref="B16:C16"/>
    <mergeCell ref="E16:E30"/>
    <mergeCell ref="B17:C17"/>
    <mergeCell ref="B18:C18"/>
    <mergeCell ref="B19:C19"/>
    <mergeCell ref="B20:C20"/>
    <mergeCell ref="B21:C21"/>
    <mergeCell ref="B22:C22"/>
    <mergeCell ref="B23:C23"/>
    <mergeCell ref="B24:C24"/>
    <mergeCell ref="B25:C25"/>
    <mergeCell ref="B26:C26"/>
    <mergeCell ref="B27:C27"/>
    <mergeCell ref="B28:C28"/>
    <mergeCell ref="B29:C29"/>
    <mergeCell ref="B30:C30"/>
    <mergeCell ref="A1:D1"/>
    <mergeCell ref="A2:D2"/>
    <mergeCell ref="A3:E3"/>
    <mergeCell ref="A4:D5"/>
    <mergeCell ref="E4:E5"/>
    <mergeCell ref="A6:C6"/>
    <mergeCell ref="A14:C14"/>
    <mergeCell ref="A15:C15"/>
    <mergeCell ref="A7:C7"/>
    <mergeCell ref="A8:C8"/>
    <mergeCell ref="A9:C9"/>
    <mergeCell ref="A10:C10"/>
    <mergeCell ref="A11:C11"/>
    <mergeCell ref="E11:E13"/>
    <mergeCell ref="A12:C12"/>
    <mergeCell ref="A13:C13"/>
    <mergeCell ref="E7:E10"/>
    <mergeCell ref="A31:C31"/>
    <mergeCell ref="E43:E70"/>
    <mergeCell ref="A43:D43"/>
    <mergeCell ref="E41:E42"/>
    <mergeCell ref="E32:E40"/>
    <mergeCell ref="B32:C32"/>
    <mergeCell ref="A65:D65"/>
    <mergeCell ref="A32:A40"/>
    <mergeCell ref="A41:A42"/>
    <mergeCell ref="B33:B37"/>
    <mergeCell ref="B38:B40"/>
    <mergeCell ref="A48:D48"/>
    <mergeCell ref="A44:C44"/>
    <mergeCell ref="A45:B47"/>
    <mergeCell ref="B41:C41"/>
    <mergeCell ref="B42:C42"/>
    <mergeCell ref="A66:C66"/>
    <mergeCell ref="A67:B69"/>
    <mergeCell ref="A71:D71"/>
    <mergeCell ref="A72:C72"/>
    <mergeCell ref="A73:B75"/>
    <mergeCell ref="A76:D76"/>
    <mergeCell ref="A77:C77"/>
    <mergeCell ref="A78:B80"/>
    <mergeCell ref="A81:D81"/>
    <mergeCell ref="A82:C82"/>
    <mergeCell ref="A83:B85"/>
    <mergeCell ref="A96:D96"/>
    <mergeCell ref="A168:D168"/>
    <mergeCell ref="A169:C169"/>
    <mergeCell ref="A170:B172"/>
    <mergeCell ref="A174:E174"/>
    <mergeCell ref="A175:D175"/>
    <mergeCell ref="E175:E202"/>
    <mergeCell ref="A176:C176"/>
    <mergeCell ref="A177:B179"/>
    <mergeCell ref="A180:D180"/>
    <mergeCell ref="A197:D197"/>
    <mergeCell ref="A198:C198"/>
    <mergeCell ref="A199:B201"/>
    <mergeCell ref="A97:C97"/>
    <mergeCell ref="A98:B100"/>
    <mergeCell ref="A101:D101"/>
    <mergeCell ref="A102:C102"/>
    <mergeCell ref="A103:B105"/>
    <mergeCell ref="A106:D106"/>
    <mergeCell ref="A107:C107"/>
    <mergeCell ref="A108:B110"/>
    <mergeCell ref="A112:E112"/>
    <mergeCell ref="A86:D86"/>
    <mergeCell ref="A2081:B2083"/>
    <mergeCell ref="A2084:D2084"/>
    <mergeCell ref="A203:D203"/>
    <mergeCell ref="A204:C204"/>
    <mergeCell ref="A205:B207"/>
    <mergeCell ref="A248:D248"/>
    <mergeCell ref="A249:C249"/>
    <mergeCell ref="A250:B252"/>
    <mergeCell ref="A253:D253"/>
    <mergeCell ref="A254:C254"/>
    <mergeCell ref="A255:B257"/>
    <mergeCell ref="A258:D258"/>
    <mergeCell ref="A259:C259"/>
    <mergeCell ref="A260:B262"/>
    <mergeCell ref="A264:E264"/>
    <mergeCell ref="A265:D265"/>
    <mergeCell ref="E265:E292"/>
    <mergeCell ref="A266:C266"/>
    <mergeCell ref="A267:B269"/>
    <mergeCell ref="A270:D270"/>
    <mergeCell ref="A287:D287"/>
    <mergeCell ref="A288:C288"/>
    <mergeCell ref="A289:B291"/>
    <mergeCell ref="A293:D293"/>
    <mergeCell ref="A294:C294"/>
    <mergeCell ref="A295:B297"/>
    <mergeCell ref="A298:D298"/>
    <mergeCell ref="A299:C299"/>
    <mergeCell ref="A300:B302"/>
    <mergeCell ref="A303:D303"/>
    <mergeCell ref="A304:C304"/>
    <mergeCell ref="A305:B30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zoomScaleSheetLayoutView="100" workbookViewId="0">
      <selection activeCell="D17" sqref="D17"/>
    </sheetView>
  </sheetViews>
  <sheetFormatPr defaultColWidth="8.85546875" defaultRowHeight="11.25" x14ac:dyDescent="0.2"/>
  <cols>
    <col min="1" max="1" width="25.7109375" style="127" customWidth="1"/>
    <col min="2" max="2" width="11.42578125" style="127" customWidth="1"/>
    <col min="3" max="3" width="39" style="127" customWidth="1"/>
    <col min="4" max="4" width="29.42578125" style="127" customWidth="1"/>
    <col min="5" max="5" width="14.28515625" style="127" customWidth="1"/>
    <col min="6" max="16384" width="8.85546875" style="127"/>
  </cols>
  <sheetData>
    <row r="1" spans="1:5" x14ac:dyDescent="0.2">
      <c r="A1" s="164" t="s">
        <v>863</v>
      </c>
      <c r="B1" s="155"/>
      <c r="C1" s="155"/>
      <c r="D1" s="155"/>
      <c r="E1" s="156"/>
    </row>
    <row r="2" spans="1:5" x14ac:dyDescent="0.2">
      <c r="A2" s="157" t="s">
        <v>11</v>
      </c>
      <c r="B2" s="158"/>
      <c r="C2" s="158"/>
      <c r="D2" s="158"/>
      <c r="E2" s="159"/>
    </row>
    <row r="3" spans="1:5" x14ac:dyDescent="0.2">
      <c r="A3" s="793"/>
      <c r="B3" s="794"/>
      <c r="C3" s="794"/>
      <c r="D3" s="794"/>
      <c r="E3" s="795"/>
    </row>
    <row r="4" spans="1:5" x14ac:dyDescent="0.2">
      <c r="A4" s="787" t="s">
        <v>11</v>
      </c>
      <c r="B4" s="788"/>
      <c r="C4" s="788"/>
      <c r="D4" s="788"/>
      <c r="E4" s="791" t="s">
        <v>3169</v>
      </c>
    </row>
    <row r="5" spans="1:5" ht="40.5" customHeight="1" thickBot="1" x14ac:dyDescent="0.25">
      <c r="A5" s="789"/>
      <c r="B5" s="790"/>
      <c r="C5" s="790"/>
      <c r="D5" s="790"/>
      <c r="E5" s="792"/>
    </row>
    <row r="6" spans="1:5" ht="15.75" customHeight="1" thickBot="1" x14ac:dyDescent="0.25">
      <c r="A6" s="761" t="s">
        <v>2987</v>
      </c>
      <c r="B6" s="762"/>
      <c r="C6" s="763"/>
      <c r="D6" s="94" t="str">
        <f>+Obsah!C4</f>
        <v>(30/06/2018)</v>
      </c>
      <c r="E6" s="162"/>
    </row>
    <row r="7" spans="1:5" ht="16.5" customHeight="1" x14ac:dyDescent="0.2">
      <c r="A7" s="767" t="s">
        <v>55</v>
      </c>
      <c r="B7" s="797"/>
      <c r="C7" s="798"/>
      <c r="D7" s="125"/>
      <c r="E7" s="734" t="s">
        <v>54</v>
      </c>
    </row>
    <row r="8" spans="1:5" ht="15" customHeight="1" x14ac:dyDescent="0.2">
      <c r="A8" s="799" t="s">
        <v>53</v>
      </c>
      <c r="B8" s="800"/>
      <c r="C8" s="801"/>
      <c r="D8" s="632">
        <v>2784.77</v>
      </c>
      <c r="E8" s="735"/>
    </row>
    <row r="9" spans="1:5" ht="12" thickBot="1" x14ac:dyDescent="0.25">
      <c r="A9" s="802" t="s">
        <v>3170</v>
      </c>
      <c r="B9" s="803"/>
      <c r="C9" s="803"/>
      <c r="D9" s="803"/>
      <c r="E9" s="796"/>
    </row>
    <row r="11" spans="1:5" x14ac:dyDescent="0.2">
      <c r="A11" s="127" t="s">
        <v>3539</v>
      </c>
    </row>
    <row r="12" spans="1:5" x14ac:dyDescent="0.2">
      <c r="A12" s="127" t="s">
        <v>3540</v>
      </c>
      <c r="B12" s="127">
        <v>6</v>
      </c>
    </row>
    <row r="13" spans="1:5" x14ac:dyDescent="0.2">
      <c r="A13" s="127" t="s">
        <v>3541</v>
      </c>
      <c r="B13" s="127">
        <v>2</v>
      </c>
    </row>
    <row r="14" spans="1:5" x14ac:dyDescent="0.2">
      <c r="A14" s="127" t="s">
        <v>3542</v>
      </c>
      <c r="B14" s="127">
        <v>21</v>
      </c>
    </row>
    <row r="15" spans="1:5" x14ac:dyDescent="0.2">
      <c r="A15" s="127" t="s">
        <v>3543</v>
      </c>
      <c r="B15" s="127">
        <v>69</v>
      </c>
    </row>
    <row r="16" spans="1:5" x14ac:dyDescent="0.2">
      <c r="A16" s="127" t="s">
        <v>3609</v>
      </c>
      <c r="B16" s="127">
        <v>51</v>
      </c>
    </row>
    <row r="17" spans="1:2" x14ac:dyDescent="0.2">
      <c r="A17" s="127" t="s">
        <v>3544</v>
      </c>
      <c r="B17" s="127">
        <v>5</v>
      </c>
    </row>
    <row r="18" spans="1:2" x14ac:dyDescent="0.2">
      <c r="A18" s="127" t="s">
        <v>3545</v>
      </c>
      <c r="B18" s="127">
        <v>17</v>
      </c>
    </row>
    <row r="19" spans="1:2" x14ac:dyDescent="0.2">
      <c r="A19" s="127" t="s">
        <v>3546</v>
      </c>
      <c r="B19" s="127">
        <v>37</v>
      </c>
    </row>
    <row r="20" spans="1:2" x14ac:dyDescent="0.2">
      <c r="A20" s="127" t="s">
        <v>3547</v>
      </c>
      <c r="B20" s="127">
        <v>136</v>
      </c>
    </row>
    <row r="21" spans="1:2" x14ac:dyDescent="0.2">
      <c r="A21" s="127" t="s">
        <v>3548</v>
      </c>
      <c r="B21" s="127">
        <v>47</v>
      </c>
    </row>
  </sheetData>
  <mergeCells count="8">
    <mergeCell ref="A4:D5"/>
    <mergeCell ref="E4:E5"/>
    <mergeCell ref="A3:E3"/>
    <mergeCell ref="E7:E9"/>
    <mergeCell ref="A7:C7"/>
    <mergeCell ref="A6:C6"/>
    <mergeCell ref="A8:C8"/>
    <mergeCell ref="A9:D9"/>
  </mergeCells>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G24" sqref="E23:G24"/>
    </sheetView>
  </sheetViews>
  <sheetFormatPr defaultColWidth="8.85546875" defaultRowHeight="11.25" x14ac:dyDescent="0.2"/>
  <cols>
    <col min="1" max="1" width="5.85546875" style="127" customWidth="1"/>
    <col min="2" max="2" width="18.42578125" style="127" customWidth="1"/>
    <col min="3" max="3" width="12" style="127" customWidth="1"/>
    <col min="4" max="4" width="27.85546875" style="127" customWidth="1"/>
    <col min="5" max="5" width="7.7109375" style="127" customWidth="1"/>
    <col min="6" max="6" width="10.7109375" style="127" customWidth="1"/>
    <col min="7" max="7" width="13.140625" style="127" customWidth="1"/>
    <col min="8" max="8" width="16.28515625" style="127" customWidth="1"/>
    <col min="9" max="9" width="15.85546875" style="127" customWidth="1"/>
    <col min="10" max="10" width="8.42578125" style="127" customWidth="1"/>
    <col min="11" max="11" width="13.42578125" style="127" customWidth="1"/>
    <col min="12" max="16384" width="8.85546875" style="127"/>
  </cols>
  <sheetData>
    <row r="1" spans="1:11" x14ac:dyDescent="0.2">
      <c r="A1" s="804" t="s">
        <v>864</v>
      </c>
      <c r="B1" s="805"/>
      <c r="C1" s="155"/>
      <c r="D1" s="155"/>
      <c r="E1" s="155"/>
      <c r="F1" s="155"/>
      <c r="G1" s="155"/>
      <c r="H1" s="155"/>
      <c r="I1" s="155"/>
      <c r="J1" s="155"/>
      <c r="K1" s="156"/>
    </row>
    <row r="2" spans="1:11" x14ac:dyDescent="0.2">
      <c r="A2" s="157" t="s">
        <v>10</v>
      </c>
      <c r="B2" s="158"/>
      <c r="C2" s="158"/>
      <c r="D2" s="158"/>
      <c r="E2" s="158"/>
      <c r="F2" s="158"/>
      <c r="G2" s="158"/>
      <c r="H2" s="158"/>
      <c r="I2" s="158"/>
      <c r="J2" s="158"/>
      <c r="K2" s="159"/>
    </row>
    <row r="3" spans="1:11" ht="12.75" customHeight="1" thickBot="1" x14ac:dyDescent="0.25">
      <c r="A3" s="752"/>
      <c r="B3" s="753"/>
      <c r="C3" s="753"/>
      <c r="D3" s="753"/>
      <c r="E3" s="753"/>
      <c r="F3" s="753"/>
      <c r="G3" s="753"/>
      <c r="H3" s="753"/>
      <c r="I3" s="160"/>
      <c r="J3" s="160"/>
      <c r="K3" s="161"/>
    </row>
    <row r="4" spans="1:11" ht="15" customHeight="1" x14ac:dyDescent="0.2">
      <c r="A4" s="755" t="s">
        <v>10</v>
      </c>
      <c r="B4" s="811"/>
      <c r="C4" s="811"/>
      <c r="D4" s="811"/>
      <c r="E4" s="811"/>
      <c r="F4" s="811"/>
      <c r="G4" s="811"/>
      <c r="H4" s="811"/>
      <c r="I4" s="811"/>
      <c r="J4" s="811"/>
      <c r="K4" s="759" t="s">
        <v>3168</v>
      </c>
    </row>
    <row r="5" spans="1:11" ht="66.75" customHeight="1" thickBot="1" x14ac:dyDescent="0.25">
      <c r="A5" s="812"/>
      <c r="B5" s="813"/>
      <c r="C5" s="813"/>
      <c r="D5" s="813"/>
      <c r="E5" s="813"/>
      <c r="F5" s="813"/>
      <c r="G5" s="813"/>
      <c r="H5" s="813"/>
      <c r="I5" s="813"/>
      <c r="J5" s="813"/>
      <c r="K5" s="760"/>
    </row>
    <row r="6" spans="1:11" ht="15" customHeight="1" thickBot="1" x14ac:dyDescent="0.25">
      <c r="A6" s="761" t="s">
        <v>2987</v>
      </c>
      <c r="B6" s="762"/>
      <c r="C6" s="763"/>
      <c r="D6" s="816" t="str">
        <f>+Obsah!C4</f>
        <v>(30/06/2018)</v>
      </c>
      <c r="E6" s="817"/>
      <c r="F6" s="817"/>
      <c r="G6" s="817"/>
      <c r="H6" s="817"/>
      <c r="I6" s="817"/>
      <c r="J6" s="817"/>
      <c r="K6" s="162"/>
    </row>
    <row r="7" spans="1:11" ht="16.5" customHeight="1" thickBot="1" x14ac:dyDescent="0.25">
      <c r="A7" s="806" t="s">
        <v>3026</v>
      </c>
      <c r="B7" s="807"/>
      <c r="C7" s="807"/>
      <c r="D7" s="808"/>
      <c r="E7" s="807"/>
      <c r="F7" s="807"/>
      <c r="G7" s="807"/>
      <c r="H7" s="807"/>
      <c r="I7" s="809"/>
      <c r="J7" s="810"/>
      <c r="K7" s="818" t="s">
        <v>2989</v>
      </c>
    </row>
    <row r="8" spans="1:11" ht="32.25" customHeight="1" thickBot="1" x14ac:dyDescent="0.25">
      <c r="A8" s="806" t="s">
        <v>62</v>
      </c>
      <c r="B8" s="809"/>
      <c r="C8" s="809"/>
      <c r="D8" s="809"/>
      <c r="E8" s="809"/>
      <c r="F8" s="809"/>
      <c r="G8" s="809"/>
      <c r="H8" s="809"/>
      <c r="I8" s="814" t="s">
        <v>61</v>
      </c>
      <c r="J8" s="815"/>
      <c r="K8" s="736"/>
    </row>
    <row r="9" spans="1:11" ht="56.25" x14ac:dyDescent="0.2">
      <c r="A9" s="29" t="s">
        <v>60</v>
      </c>
      <c r="B9" s="30" t="s">
        <v>51</v>
      </c>
      <c r="C9" s="31" t="s">
        <v>49</v>
      </c>
      <c r="D9" s="32" t="s">
        <v>48</v>
      </c>
      <c r="E9" s="32" t="s">
        <v>59</v>
      </c>
      <c r="F9" s="32" t="s">
        <v>58</v>
      </c>
      <c r="G9" s="30" t="s">
        <v>789</v>
      </c>
      <c r="H9" s="33" t="s">
        <v>3119</v>
      </c>
      <c r="I9" s="34" t="s">
        <v>57</v>
      </c>
      <c r="J9" s="35" t="s">
        <v>3119</v>
      </c>
      <c r="K9" s="736"/>
    </row>
    <row r="10" spans="1:11" ht="23.25" customHeight="1" x14ac:dyDescent="0.2">
      <c r="A10" s="36">
        <v>1</v>
      </c>
      <c r="B10" s="37" t="s">
        <v>3146</v>
      </c>
      <c r="C10" s="38" t="s">
        <v>3147</v>
      </c>
      <c r="D10" s="37" t="s">
        <v>3148</v>
      </c>
      <c r="E10" s="38" t="s">
        <v>3149</v>
      </c>
      <c r="F10" s="38"/>
      <c r="G10" s="38">
        <v>64</v>
      </c>
      <c r="H10" s="650">
        <v>100</v>
      </c>
      <c r="I10" s="135"/>
      <c r="J10" s="163"/>
      <c r="K10" s="736"/>
    </row>
    <row r="11" spans="1:11" ht="13.5" hidden="1" customHeight="1" x14ac:dyDescent="0.2">
      <c r="A11" s="39">
        <v>2</v>
      </c>
      <c r="B11" s="38"/>
      <c r="C11" s="40"/>
      <c r="D11" s="41"/>
      <c r="E11" s="41"/>
      <c r="F11" s="41"/>
      <c r="G11" s="41"/>
      <c r="H11" s="42"/>
      <c r="I11" s="38"/>
      <c r="J11" s="43"/>
      <c r="K11" s="736"/>
    </row>
    <row r="12" spans="1:11" ht="13.5" hidden="1" customHeight="1" x14ac:dyDescent="0.2">
      <c r="A12" s="39">
        <v>3</v>
      </c>
      <c r="B12" s="44"/>
      <c r="C12" s="45"/>
      <c r="D12" s="46"/>
      <c r="E12" s="46"/>
      <c r="F12" s="46"/>
      <c r="G12" s="46"/>
      <c r="H12" s="47"/>
      <c r="I12" s="41"/>
      <c r="J12" s="43"/>
      <c r="K12" s="736"/>
    </row>
    <row r="13" spans="1:11" ht="13.5" hidden="1" customHeight="1" thickBot="1" x14ac:dyDescent="0.25">
      <c r="A13" s="48" t="s">
        <v>56</v>
      </c>
      <c r="B13" s="49"/>
      <c r="C13" s="50"/>
      <c r="D13" s="51"/>
      <c r="E13" s="51"/>
      <c r="F13" s="51"/>
      <c r="G13" s="51"/>
      <c r="H13" s="52"/>
      <c r="I13" s="51"/>
      <c r="J13" s="53"/>
      <c r="K13" s="819"/>
    </row>
  </sheetData>
  <mergeCells count="10">
    <mergeCell ref="A8:H8"/>
    <mergeCell ref="I8:J8"/>
    <mergeCell ref="A6:C6"/>
    <mergeCell ref="D6:J6"/>
    <mergeCell ref="K7:K13"/>
    <mergeCell ref="A1:B1"/>
    <mergeCell ref="A3:H3"/>
    <mergeCell ref="K4:K5"/>
    <mergeCell ref="A7:J7"/>
    <mergeCell ref="A4:J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
  <sheetViews>
    <sheetView zoomScaleSheetLayoutView="100" workbookViewId="0">
      <selection activeCell="H50" sqref="H50"/>
    </sheetView>
  </sheetViews>
  <sheetFormatPr defaultColWidth="8.85546875" defaultRowHeight="11.25" outlineLevelRow="1" x14ac:dyDescent="0.2"/>
  <cols>
    <col min="1" max="1" width="7.42578125" style="127" customWidth="1"/>
    <col min="2" max="2" width="25.85546875" style="127" customWidth="1"/>
    <col min="3" max="3" width="39" style="127" customWidth="1"/>
    <col min="4" max="4" width="29.42578125" style="127" customWidth="1"/>
    <col min="5" max="13" width="16.140625" style="127" customWidth="1"/>
    <col min="14" max="17" width="15.7109375" style="127" customWidth="1"/>
    <col min="18" max="18" width="17.7109375" style="127" customWidth="1"/>
    <col min="19" max="21" width="15.7109375" style="127" customWidth="1"/>
    <col min="22" max="22" width="16.42578125" style="127" customWidth="1"/>
    <col min="23" max="16384" width="8.85546875" style="127"/>
  </cols>
  <sheetData>
    <row r="1" spans="1:22" x14ac:dyDescent="0.2">
      <c r="A1" s="837" t="s">
        <v>865</v>
      </c>
      <c r="B1" s="838"/>
      <c r="C1" s="838"/>
      <c r="D1" s="838"/>
      <c r="E1" s="838"/>
      <c r="F1" s="838"/>
      <c r="G1" s="838"/>
      <c r="H1" s="838"/>
      <c r="I1" s="838"/>
      <c r="J1" s="838"/>
      <c r="K1" s="838"/>
      <c r="L1" s="838"/>
      <c r="M1" s="838"/>
      <c r="N1" s="838"/>
      <c r="O1" s="838"/>
      <c r="P1" s="838"/>
      <c r="Q1" s="838"/>
      <c r="R1" s="838"/>
      <c r="S1" s="838"/>
      <c r="T1" s="838"/>
      <c r="U1" s="838"/>
      <c r="V1" s="126"/>
    </row>
    <row r="2" spans="1:22" x14ac:dyDescent="0.2">
      <c r="A2" s="750" t="s">
        <v>70</v>
      </c>
      <c r="B2" s="751"/>
      <c r="C2" s="751"/>
      <c r="D2" s="751"/>
      <c r="E2" s="751"/>
      <c r="F2" s="751"/>
      <c r="G2" s="751"/>
      <c r="H2" s="751"/>
      <c r="I2" s="751"/>
      <c r="J2" s="751"/>
      <c r="K2" s="751"/>
      <c r="L2" s="751"/>
      <c r="M2" s="751"/>
      <c r="N2" s="751"/>
      <c r="O2" s="751"/>
      <c r="P2" s="751"/>
      <c r="Q2" s="751"/>
      <c r="R2" s="751"/>
      <c r="S2" s="751"/>
      <c r="T2" s="751"/>
      <c r="U2" s="751"/>
      <c r="V2" s="128"/>
    </row>
    <row r="3" spans="1:22" ht="12.75" customHeight="1" thickBot="1" x14ac:dyDescent="0.25">
      <c r="A3" s="752"/>
      <c r="B3" s="753"/>
      <c r="C3" s="753"/>
      <c r="D3" s="753"/>
      <c r="E3" s="753"/>
      <c r="F3" s="753"/>
      <c r="G3" s="753"/>
      <c r="H3" s="753"/>
      <c r="I3" s="753"/>
      <c r="J3" s="753"/>
      <c r="K3" s="753"/>
      <c r="L3" s="753"/>
      <c r="M3" s="753"/>
      <c r="N3" s="753"/>
      <c r="O3" s="753"/>
      <c r="P3" s="753"/>
      <c r="Q3" s="753"/>
      <c r="R3" s="753"/>
      <c r="S3" s="753"/>
      <c r="T3" s="753"/>
      <c r="U3" s="753"/>
      <c r="V3" s="754"/>
    </row>
    <row r="4" spans="1:22" ht="15" customHeight="1" x14ac:dyDescent="0.2">
      <c r="A4" s="755" t="s">
        <v>69</v>
      </c>
      <c r="B4" s="756"/>
      <c r="C4" s="756"/>
      <c r="D4" s="756"/>
      <c r="E4" s="756"/>
      <c r="F4" s="756"/>
      <c r="G4" s="756"/>
      <c r="H4" s="756"/>
      <c r="I4" s="756"/>
      <c r="J4" s="756"/>
      <c r="K4" s="756"/>
      <c r="L4" s="756"/>
      <c r="M4" s="756"/>
      <c r="N4" s="756"/>
      <c r="O4" s="756"/>
      <c r="P4" s="756"/>
      <c r="Q4" s="756"/>
      <c r="R4" s="756"/>
      <c r="S4" s="756"/>
      <c r="T4" s="756"/>
      <c r="U4" s="756"/>
      <c r="V4" s="829" t="s">
        <v>3171</v>
      </c>
    </row>
    <row r="5" spans="1:22" ht="33.75" customHeight="1" thickBot="1" x14ac:dyDescent="0.25">
      <c r="A5" s="827"/>
      <c r="B5" s="828"/>
      <c r="C5" s="828"/>
      <c r="D5" s="828"/>
      <c r="E5" s="828"/>
      <c r="F5" s="828"/>
      <c r="G5" s="828"/>
      <c r="H5" s="828"/>
      <c r="I5" s="828"/>
      <c r="J5" s="828"/>
      <c r="K5" s="828"/>
      <c r="L5" s="828"/>
      <c r="M5" s="828"/>
      <c r="N5" s="828"/>
      <c r="O5" s="828"/>
      <c r="P5" s="828"/>
      <c r="Q5" s="828"/>
      <c r="R5" s="828"/>
      <c r="S5" s="828"/>
      <c r="T5" s="828"/>
      <c r="U5" s="828"/>
      <c r="V5" s="841"/>
    </row>
    <row r="6" spans="1:22" ht="15" customHeight="1" thickBot="1" x14ac:dyDescent="0.25">
      <c r="A6" s="761" t="s">
        <v>2987</v>
      </c>
      <c r="B6" s="762"/>
      <c r="C6" s="763"/>
      <c r="D6" s="842" t="str">
        <f>+Obsah!C4</f>
        <v>(30/06/2018)</v>
      </c>
      <c r="E6" s="843"/>
      <c r="F6" s="843"/>
      <c r="G6" s="843"/>
      <c r="H6" s="843"/>
      <c r="I6" s="843"/>
      <c r="J6" s="843"/>
      <c r="K6" s="843"/>
      <c r="L6" s="843"/>
      <c r="M6" s="843"/>
      <c r="N6" s="843"/>
      <c r="O6" s="843"/>
      <c r="P6" s="843"/>
      <c r="Q6" s="843"/>
      <c r="R6" s="843"/>
      <c r="S6" s="843"/>
      <c r="T6" s="843"/>
      <c r="U6" s="844"/>
      <c r="V6" s="165"/>
    </row>
    <row r="7" spans="1:22" ht="54.75" customHeight="1" x14ac:dyDescent="0.2">
      <c r="A7" s="831" t="s">
        <v>60</v>
      </c>
      <c r="B7" s="822" t="s">
        <v>51</v>
      </c>
      <c r="C7" s="839" t="s">
        <v>49</v>
      </c>
      <c r="D7" s="822" t="s">
        <v>48</v>
      </c>
      <c r="E7" s="822" t="s">
        <v>59</v>
      </c>
      <c r="F7" s="822" t="s">
        <v>58</v>
      </c>
      <c r="G7" s="822" t="s">
        <v>2910</v>
      </c>
      <c r="H7" s="822" t="s">
        <v>68</v>
      </c>
      <c r="I7" s="822" t="s">
        <v>883</v>
      </c>
      <c r="J7" s="822" t="s">
        <v>884</v>
      </c>
      <c r="K7" s="822" t="s">
        <v>885</v>
      </c>
      <c r="L7" s="822" t="s">
        <v>886</v>
      </c>
      <c r="M7" s="822" t="s">
        <v>65</v>
      </c>
      <c r="N7" s="824" t="s">
        <v>2957</v>
      </c>
      <c r="O7" s="826"/>
      <c r="P7" s="824" t="s">
        <v>3172</v>
      </c>
      <c r="Q7" s="825"/>
      <c r="R7" s="822" t="s">
        <v>887</v>
      </c>
      <c r="S7" s="822" t="s">
        <v>3173</v>
      </c>
      <c r="T7" s="822" t="s">
        <v>888</v>
      </c>
      <c r="U7" s="822" t="s">
        <v>889</v>
      </c>
      <c r="V7" s="734" t="s">
        <v>67</v>
      </c>
    </row>
    <row r="8" spans="1:22" ht="57.75" customHeight="1" x14ac:dyDescent="0.2">
      <c r="A8" s="832"/>
      <c r="B8" s="823"/>
      <c r="C8" s="840"/>
      <c r="D8" s="823"/>
      <c r="E8" s="823"/>
      <c r="F8" s="823"/>
      <c r="G8" s="823"/>
      <c r="H8" s="823"/>
      <c r="I8" s="823"/>
      <c r="J8" s="823"/>
      <c r="K8" s="823"/>
      <c r="L8" s="823"/>
      <c r="M8" s="823"/>
      <c r="N8" s="166" t="s">
        <v>3174</v>
      </c>
      <c r="O8" s="166" t="s">
        <v>3175</v>
      </c>
      <c r="P8" s="166" t="s">
        <v>3176</v>
      </c>
      <c r="Q8" s="166" t="s">
        <v>3177</v>
      </c>
      <c r="R8" s="823"/>
      <c r="S8" s="823"/>
      <c r="T8" s="823"/>
      <c r="U8" s="823"/>
      <c r="V8" s="735"/>
    </row>
    <row r="9" spans="1:22" ht="12" thickBot="1" x14ac:dyDescent="0.25">
      <c r="A9" s="39">
        <v>1</v>
      </c>
      <c r="B9" s="38" t="s">
        <v>3146</v>
      </c>
      <c r="C9" s="38" t="s">
        <v>3147</v>
      </c>
      <c r="D9" s="38" t="s">
        <v>3148</v>
      </c>
      <c r="E9" s="38" t="s">
        <v>3149</v>
      </c>
      <c r="F9" s="38"/>
      <c r="G9" s="38">
        <v>64</v>
      </c>
      <c r="H9" s="38"/>
      <c r="I9" s="38">
        <v>100</v>
      </c>
      <c r="J9" s="38"/>
      <c r="K9" s="38">
        <v>100</v>
      </c>
      <c r="L9" s="38"/>
      <c r="M9" s="38"/>
      <c r="N9" s="526">
        <v>781965.62066999997</v>
      </c>
      <c r="O9" s="677">
        <v>6384230.1414201995</v>
      </c>
      <c r="P9" s="526"/>
      <c r="Q9" s="526">
        <v>121080519.690074</v>
      </c>
      <c r="R9" s="526"/>
      <c r="S9" s="526"/>
      <c r="T9" s="526">
        <v>149236.753627</v>
      </c>
      <c r="U9" s="526">
        <v>975879.66258019989</v>
      </c>
      <c r="V9" s="735"/>
    </row>
    <row r="10" spans="1:22" hidden="1" x14ac:dyDescent="0.2">
      <c r="A10" s="39">
        <v>2</v>
      </c>
      <c r="B10" s="38"/>
      <c r="C10" s="38"/>
      <c r="D10" s="38"/>
      <c r="E10" s="38"/>
      <c r="F10" s="38"/>
      <c r="G10" s="38"/>
      <c r="H10" s="38"/>
      <c r="I10" s="38"/>
      <c r="J10" s="38"/>
      <c r="K10" s="38"/>
      <c r="L10" s="38"/>
      <c r="M10" s="38"/>
      <c r="N10" s="526"/>
      <c r="O10" s="526"/>
      <c r="P10" s="526"/>
      <c r="Q10" s="526"/>
      <c r="R10" s="526"/>
      <c r="S10" s="526"/>
      <c r="T10" s="526"/>
      <c r="U10" s="526"/>
      <c r="V10" s="735"/>
    </row>
    <row r="11" spans="1:22" hidden="1" x14ac:dyDescent="0.2">
      <c r="A11" s="167">
        <v>3</v>
      </c>
      <c r="B11" s="38"/>
      <c r="C11" s="38"/>
      <c r="D11" s="38"/>
      <c r="E11" s="38"/>
      <c r="F11" s="38"/>
      <c r="G11" s="38"/>
      <c r="H11" s="38"/>
      <c r="I11" s="38"/>
      <c r="J11" s="38"/>
      <c r="K11" s="38"/>
      <c r="L11" s="38"/>
      <c r="M11" s="38"/>
      <c r="N11" s="526"/>
      <c r="O11" s="526"/>
      <c r="P11" s="526"/>
      <c r="Q11" s="526"/>
      <c r="R11" s="526"/>
      <c r="S11" s="526"/>
      <c r="T11" s="526"/>
      <c r="U11" s="526"/>
      <c r="V11" s="735"/>
    </row>
    <row r="12" spans="1:22" ht="12" hidden="1" thickBot="1" x14ac:dyDescent="0.25">
      <c r="A12" s="39" t="s">
        <v>56</v>
      </c>
      <c r="B12" s="38"/>
      <c r="C12" s="38"/>
      <c r="D12" s="38"/>
      <c r="E12" s="38"/>
      <c r="F12" s="38"/>
      <c r="G12" s="38"/>
      <c r="H12" s="38"/>
      <c r="I12" s="38"/>
      <c r="J12" s="38"/>
      <c r="K12" s="38"/>
      <c r="L12" s="38"/>
      <c r="M12" s="38"/>
      <c r="N12" s="526"/>
      <c r="O12" s="526"/>
      <c r="P12" s="526"/>
      <c r="Q12" s="526"/>
      <c r="R12" s="526"/>
      <c r="S12" s="526"/>
      <c r="T12" s="526"/>
      <c r="U12" s="526"/>
      <c r="V12" s="773"/>
    </row>
    <row r="13" spans="1:22" hidden="1" outlineLevel="1" x14ac:dyDescent="0.2">
      <c r="A13" s="39"/>
      <c r="B13" s="38"/>
      <c r="C13" s="38"/>
      <c r="D13" s="38"/>
      <c r="E13" s="38"/>
      <c r="F13" s="38"/>
      <c r="G13" s="38"/>
      <c r="H13" s="38"/>
      <c r="I13" s="38"/>
      <c r="J13" s="38"/>
      <c r="K13" s="38"/>
      <c r="L13" s="38"/>
      <c r="M13" s="38"/>
      <c r="N13" s="38"/>
      <c r="O13" s="38"/>
      <c r="P13" s="38"/>
      <c r="Q13" s="38"/>
      <c r="R13" s="38"/>
      <c r="S13" s="38"/>
      <c r="T13" s="38"/>
      <c r="U13" s="38"/>
      <c r="V13" s="734" t="s">
        <v>67</v>
      </c>
    </row>
    <row r="14" spans="1:22" hidden="1" outlineLevel="1" x14ac:dyDescent="0.2">
      <c r="A14" s="168"/>
      <c r="B14" s="169"/>
      <c r="C14" s="169"/>
      <c r="D14" s="169"/>
      <c r="E14" s="169"/>
      <c r="F14" s="169"/>
      <c r="G14" s="169"/>
      <c r="H14" s="169"/>
      <c r="I14" s="169"/>
      <c r="J14" s="169"/>
      <c r="K14" s="169"/>
      <c r="L14" s="169"/>
      <c r="M14" s="169"/>
      <c r="N14" s="169"/>
      <c r="O14" s="169"/>
      <c r="P14" s="169"/>
      <c r="Q14" s="169"/>
      <c r="R14" s="169"/>
      <c r="S14" s="169"/>
      <c r="T14" s="169"/>
      <c r="U14" s="169"/>
      <c r="V14" s="735"/>
    </row>
    <row r="15" spans="1:22" hidden="1" outlineLevel="1" x14ac:dyDescent="0.2">
      <c r="A15" s="168"/>
      <c r="B15" s="169"/>
      <c r="C15" s="169"/>
      <c r="D15" s="169"/>
      <c r="E15" s="169"/>
      <c r="F15" s="169"/>
      <c r="G15" s="169"/>
      <c r="H15" s="169"/>
      <c r="I15" s="169"/>
      <c r="J15" s="169"/>
      <c r="K15" s="169"/>
      <c r="L15" s="169"/>
      <c r="M15" s="169"/>
      <c r="N15" s="169"/>
      <c r="O15" s="169"/>
      <c r="P15" s="169"/>
      <c r="Q15" s="169"/>
      <c r="R15" s="169"/>
      <c r="S15" s="169"/>
      <c r="T15" s="169"/>
      <c r="U15" s="169"/>
      <c r="V15" s="735"/>
    </row>
    <row r="16" spans="1:22" hidden="1" outlineLevel="1" x14ac:dyDescent="0.2">
      <c r="A16" s="168"/>
      <c r="B16" s="169"/>
      <c r="C16" s="169"/>
      <c r="D16" s="169"/>
      <c r="E16" s="169"/>
      <c r="F16" s="169"/>
      <c r="G16" s="169"/>
      <c r="H16" s="169"/>
      <c r="I16" s="169"/>
      <c r="J16" s="169"/>
      <c r="K16" s="169"/>
      <c r="L16" s="169"/>
      <c r="M16" s="169"/>
      <c r="N16" s="169"/>
      <c r="O16" s="169"/>
      <c r="P16" s="169"/>
      <c r="Q16" s="169"/>
      <c r="R16" s="169"/>
      <c r="S16" s="169"/>
      <c r="T16" s="169"/>
      <c r="U16" s="169"/>
      <c r="V16" s="735"/>
    </row>
    <row r="17" spans="1:22" hidden="1" outlineLevel="1" x14ac:dyDescent="0.2">
      <c r="A17" s="39"/>
      <c r="B17" s="169"/>
      <c r="C17" s="169"/>
      <c r="D17" s="169"/>
      <c r="E17" s="169"/>
      <c r="F17" s="169"/>
      <c r="G17" s="169"/>
      <c r="H17" s="169"/>
      <c r="I17" s="169"/>
      <c r="J17" s="169"/>
      <c r="K17" s="169"/>
      <c r="L17" s="169"/>
      <c r="M17" s="169"/>
      <c r="N17" s="169"/>
      <c r="O17" s="169"/>
      <c r="P17" s="169"/>
      <c r="Q17" s="169"/>
      <c r="R17" s="169"/>
      <c r="S17" s="169"/>
      <c r="T17" s="169"/>
      <c r="U17" s="169"/>
      <c r="V17" s="735"/>
    </row>
    <row r="18" spans="1:22" hidden="1" outlineLevel="1" x14ac:dyDescent="0.2">
      <c r="A18" s="39"/>
      <c r="B18" s="169"/>
      <c r="C18" s="169"/>
      <c r="D18" s="169"/>
      <c r="E18" s="169"/>
      <c r="F18" s="169"/>
      <c r="G18" s="169"/>
      <c r="H18" s="169"/>
      <c r="I18" s="169"/>
      <c r="J18" s="169"/>
      <c r="K18" s="169"/>
      <c r="L18" s="169"/>
      <c r="M18" s="169"/>
      <c r="N18" s="169"/>
      <c r="O18" s="169"/>
      <c r="P18" s="169"/>
      <c r="Q18" s="169"/>
      <c r="R18" s="169"/>
      <c r="S18" s="169"/>
      <c r="T18" s="169"/>
      <c r="U18" s="169"/>
      <c r="V18" s="735"/>
    </row>
    <row r="19" spans="1:22" hidden="1" outlineLevel="1" x14ac:dyDescent="0.2">
      <c r="A19" s="39"/>
      <c r="B19" s="169"/>
      <c r="C19" s="169"/>
      <c r="D19" s="169"/>
      <c r="E19" s="169"/>
      <c r="F19" s="169"/>
      <c r="G19" s="169"/>
      <c r="H19" s="169"/>
      <c r="I19" s="169"/>
      <c r="J19" s="169"/>
      <c r="K19" s="169"/>
      <c r="L19" s="169"/>
      <c r="M19" s="169"/>
      <c r="N19" s="169"/>
      <c r="O19" s="169"/>
      <c r="P19" s="169"/>
      <c r="Q19" s="169"/>
      <c r="R19" s="169"/>
      <c r="S19" s="169"/>
      <c r="T19" s="169"/>
      <c r="U19" s="169"/>
      <c r="V19" s="735"/>
    </row>
    <row r="20" spans="1:22" hidden="1" outlineLevel="1" x14ac:dyDescent="0.2">
      <c r="A20" s="39"/>
      <c r="B20" s="169"/>
      <c r="C20" s="169"/>
      <c r="D20" s="169"/>
      <c r="E20" s="169"/>
      <c r="F20" s="169"/>
      <c r="G20" s="169"/>
      <c r="H20" s="169"/>
      <c r="I20" s="169"/>
      <c r="J20" s="169"/>
      <c r="K20" s="169"/>
      <c r="L20" s="169"/>
      <c r="M20" s="169"/>
      <c r="N20" s="169"/>
      <c r="O20" s="169"/>
      <c r="P20" s="169"/>
      <c r="Q20" s="169"/>
      <c r="R20" s="169"/>
      <c r="S20" s="169"/>
      <c r="T20" s="169"/>
      <c r="U20" s="169"/>
      <c r="V20" s="735"/>
    </row>
    <row r="21" spans="1:22" hidden="1" outlineLevel="1" x14ac:dyDescent="0.2">
      <c r="A21" s="39"/>
      <c r="B21" s="169"/>
      <c r="C21" s="169"/>
      <c r="D21" s="169"/>
      <c r="E21" s="169"/>
      <c r="F21" s="169"/>
      <c r="G21" s="169"/>
      <c r="H21" s="169"/>
      <c r="I21" s="169"/>
      <c r="J21" s="169"/>
      <c r="K21" s="169"/>
      <c r="L21" s="169"/>
      <c r="M21" s="169"/>
      <c r="N21" s="169"/>
      <c r="O21" s="169"/>
      <c r="P21" s="169"/>
      <c r="Q21" s="169"/>
      <c r="R21" s="169"/>
      <c r="S21" s="169"/>
      <c r="T21" s="169"/>
      <c r="U21" s="169"/>
      <c r="V21" s="735"/>
    </row>
    <row r="22" spans="1:22" hidden="1" outlineLevel="1" x14ac:dyDescent="0.2">
      <c r="A22" s="39"/>
      <c r="B22" s="169"/>
      <c r="C22" s="169"/>
      <c r="D22" s="169"/>
      <c r="E22" s="169"/>
      <c r="F22" s="169"/>
      <c r="G22" s="169"/>
      <c r="H22" s="169"/>
      <c r="I22" s="169"/>
      <c r="J22" s="169"/>
      <c r="K22" s="169"/>
      <c r="L22" s="169"/>
      <c r="M22" s="169"/>
      <c r="N22" s="169"/>
      <c r="O22" s="169"/>
      <c r="P22" s="169"/>
      <c r="Q22" s="169"/>
      <c r="R22" s="169"/>
      <c r="S22" s="169"/>
      <c r="T22" s="169"/>
      <c r="U22" s="169"/>
      <c r="V22" s="735"/>
    </row>
    <row r="23" spans="1:22" hidden="1" outlineLevel="1" x14ac:dyDescent="0.2">
      <c r="A23" s="39"/>
      <c r="B23" s="169"/>
      <c r="C23" s="169"/>
      <c r="D23" s="169"/>
      <c r="E23" s="169"/>
      <c r="F23" s="169"/>
      <c r="G23" s="169"/>
      <c r="H23" s="169"/>
      <c r="I23" s="169"/>
      <c r="J23" s="169"/>
      <c r="K23" s="169"/>
      <c r="L23" s="169"/>
      <c r="M23" s="169"/>
      <c r="N23" s="169"/>
      <c r="O23" s="169"/>
      <c r="P23" s="169"/>
      <c r="Q23" s="169"/>
      <c r="R23" s="169"/>
      <c r="S23" s="169"/>
      <c r="T23" s="169"/>
      <c r="U23" s="169"/>
      <c r="V23" s="735"/>
    </row>
    <row r="24" spans="1:22" hidden="1" outlineLevel="1" x14ac:dyDescent="0.2">
      <c r="A24" s="39"/>
      <c r="B24" s="169"/>
      <c r="C24" s="169"/>
      <c r="D24" s="169"/>
      <c r="E24" s="169"/>
      <c r="F24" s="169"/>
      <c r="G24" s="169"/>
      <c r="H24" s="169"/>
      <c r="I24" s="169"/>
      <c r="J24" s="169"/>
      <c r="K24" s="169"/>
      <c r="L24" s="169"/>
      <c r="M24" s="169"/>
      <c r="N24" s="169"/>
      <c r="O24" s="169"/>
      <c r="P24" s="169"/>
      <c r="Q24" s="169"/>
      <c r="R24" s="169"/>
      <c r="S24" s="169"/>
      <c r="T24" s="169"/>
      <c r="U24" s="169"/>
      <c r="V24" s="735"/>
    </row>
    <row r="25" spans="1:22" hidden="1" outlineLevel="1" x14ac:dyDescent="0.2">
      <c r="A25" s="168"/>
      <c r="B25" s="169"/>
      <c r="C25" s="169"/>
      <c r="D25" s="169"/>
      <c r="E25" s="169"/>
      <c r="F25" s="169"/>
      <c r="G25" s="169"/>
      <c r="H25" s="169"/>
      <c r="I25" s="169"/>
      <c r="J25" s="169"/>
      <c r="K25" s="169"/>
      <c r="L25" s="169"/>
      <c r="M25" s="169"/>
      <c r="N25" s="169"/>
      <c r="O25" s="169"/>
      <c r="P25" s="169"/>
      <c r="Q25" s="169"/>
      <c r="R25" s="169"/>
      <c r="S25" s="169"/>
      <c r="T25" s="169"/>
      <c r="U25" s="169"/>
      <c r="V25" s="735"/>
    </row>
    <row r="26" spans="1:22" hidden="1" outlineLevel="1" x14ac:dyDescent="0.2">
      <c r="A26" s="168"/>
      <c r="B26" s="169"/>
      <c r="C26" s="169"/>
      <c r="D26" s="169"/>
      <c r="E26" s="169"/>
      <c r="F26" s="169"/>
      <c r="G26" s="169"/>
      <c r="H26" s="169"/>
      <c r="I26" s="169"/>
      <c r="J26" s="169"/>
      <c r="K26" s="169"/>
      <c r="L26" s="169"/>
      <c r="M26" s="169"/>
      <c r="N26" s="169"/>
      <c r="O26" s="169"/>
      <c r="P26" s="169"/>
      <c r="Q26" s="169"/>
      <c r="R26" s="169"/>
      <c r="S26" s="169"/>
      <c r="T26" s="169"/>
      <c r="U26" s="169"/>
      <c r="V26" s="735"/>
    </row>
    <row r="27" spans="1:22" hidden="1" outlineLevel="1" x14ac:dyDescent="0.2">
      <c r="A27" s="168"/>
      <c r="B27" s="169"/>
      <c r="C27" s="169"/>
      <c r="D27" s="169"/>
      <c r="E27" s="169"/>
      <c r="F27" s="169"/>
      <c r="G27" s="169"/>
      <c r="H27" s="169"/>
      <c r="I27" s="169"/>
      <c r="J27" s="169"/>
      <c r="K27" s="169"/>
      <c r="L27" s="169"/>
      <c r="M27" s="169"/>
      <c r="N27" s="169"/>
      <c r="O27" s="169"/>
      <c r="P27" s="169"/>
      <c r="Q27" s="169"/>
      <c r="R27" s="169"/>
      <c r="S27" s="169"/>
      <c r="T27" s="169"/>
      <c r="U27" s="169"/>
      <c r="V27" s="735"/>
    </row>
    <row r="28" spans="1:22" hidden="1" outlineLevel="1" x14ac:dyDescent="0.2">
      <c r="A28" s="168"/>
      <c r="B28" s="169"/>
      <c r="C28" s="169"/>
      <c r="D28" s="169"/>
      <c r="E28" s="169"/>
      <c r="F28" s="169"/>
      <c r="G28" s="169"/>
      <c r="H28" s="169"/>
      <c r="I28" s="169"/>
      <c r="J28" s="169"/>
      <c r="K28" s="169"/>
      <c r="L28" s="169"/>
      <c r="M28" s="169"/>
      <c r="N28" s="169"/>
      <c r="O28" s="169"/>
      <c r="P28" s="169"/>
      <c r="Q28" s="169"/>
      <c r="R28" s="169"/>
      <c r="S28" s="169"/>
      <c r="T28" s="169"/>
      <c r="U28" s="169"/>
      <c r="V28" s="735"/>
    </row>
    <row r="29" spans="1:22" hidden="1" outlineLevel="1" x14ac:dyDescent="0.2">
      <c r="A29" s="168"/>
      <c r="B29" s="169"/>
      <c r="C29" s="169"/>
      <c r="D29" s="169"/>
      <c r="E29" s="169"/>
      <c r="F29" s="169"/>
      <c r="G29" s="169"/>
      <c r="H29" s="169"/>
      <c r="I29" s="169"/>
      <c r="J29" s="169"/>
      <c r="K29" s="169"/>
      <c r="L29" s="169"/>
      <c r="M29" s="169"/>
      <c r="N29" s="169"/>
      <c r="O29" s="169"/>
      <c r="P29" s="169"/>
      <c r="Q29" s="169"/>
      <c r="R29" s="169"/>
      <c r="S29" s="169"/>
      <c r="T29" s="169"/>
      <c r="U29" s="169"/>
      <c r="V29" s="735"/>
    </row>
    <row r="30" spans="1:22" hidden="1" outlineLevel="1" x14ac:dyDescent="0.2">
      <c r="A30" s="39"/>
      <c r="B30" s="169"/>
      <c r="C30" s="169"/>
      <c r="D30" s="169"/>
      <c r="E30" s="169"/>
      <c r="F30" s="169"/>
      <c r="G30" s="169"/>
      <c r="H30" s="169"/>
      <c r="I30" s="169"/>
      <c r="J30" s="169"/>
      <c r="K30" s="169"/>
      <c r="L30" s="169"/>
      <c r="M30" s="169"/>
      <c r="N30" s="169"/>
      <c r="O30" s="169"/>
      <c r="P30" s="169"/>
      <c r="Q30" s="169"/>
      <c r="R30" s="169"/>
      <c r="S30" s="169"/>
      <c r="T30" s="169"/>
      <c r="U30" s="169"/>
      <c r="V30" s="735"/>
    </row>
    <row r="31" spans="1:22" hidden="1" outlineLevel="1" x14ac:dyDescent="0.2">
      <c r="A31" s="39"/>
      <c r="B31" s="169"/>
      <c r="C31" s="169"/>
      <c r="D31" s="169"/>
      <c r="E31" s="169"/>
      <c r="F31" s="169"/>
      <c r="G31" s="169"/>
      <c r="H31" s="169"/>
      <c r="I31" s="169"/>
      <c r="J31" s="169"/>
      <c r="K31" s="169"/>
      <c r="L31" s="169"/>
      <c r="M31" s="169"/>
      <c r="N31" s="169"/>
      <c r="O31" s="169"/>
      <c r="P31" s="169"/>
      <c r="Q31" s="169"/>
      <c r="R31" s="169"/>
      <c r="S31" s="169"/>
      <c r="T31" s="169"/>
      <c r="U31" s="169"/>
      <c r="V31" s="735"/>
    </row>
    <row r="32" spans="1:22" hidden="1" outlineLevel="1" x14ac:dyDescent="0.2">
      <c r="A32" s="39"/>
      <c r="B32" s="169"/>
      <c r="C32" s="169"/>
      <c r="D32" s="169"/>
      <c r="E32" s="169"/>
      <c r="F32" s="169"/>
      <c r="G32" s="169"/>
      <c r="H32" s="169"/>
      <c r="I32" s="169"/>
      <c r="J32" s="169"/>
      <c r="K32" s="169"/>
      <c r="L32" s="169"/>
      <c r="M32" s="169"/>
      <c r="N32" s="169"/>
      <c r="O32" s="169"/>
      <c r="P32" s="169"/>
      <c r="Q32" s="169"/>
      <c r="R32" s="169"/>
      <c r="S32" s="169"/>
      <c r="T32" s="169"/>
      <c r="U32" s="169"/>
      <c r="V32" s="735"/>
    </row>
    <row r="33" spans="1:22" hidden="1" outlineLevel="1" x14ac:dyDescent="0.2">
      <c r="A33" s="39"/>
      <c r="B33" s="169"/>
      <c r="C33" s="169"/>
      <c r="D33" s="169"/>
      <c r="E33" s="169"/>
      <c r="F33" s="169"/>
      <c r="G33" s="169"/>
      <c r="H33" s="169"/>
      <c r="I33" s="169"/>
      <c r="J33" s="169"/>
      <c r="K33" s="169"/>
      <c r="L33" s="169"/>
      <c r="M33" s="169"/>
      <c r="N33" s="169"/>
      <c r="O33" s="169"/>
      <c r="P33" s="169"/>
      <c r="Q33" s="169"/>
      <c r="R33" s="169"/>
      <c r="S33" s="169"/>
      <c r="T33" s="169"/>
      <c r="U33" s="169"/>
      <c r="V33" s="735"/>
    </row>
    <row r="34" spans="1:22" hidden="1" outlineLevel="1" x14ac:dyDescent="0.2">
      <c r="A34" s="168"/>
      <c r="B34" s="169"/>
      <c r="C34" s="169"/>
      <c r="D34" s="169"/>
      <c r="E34" s="169"/>
      <c r="F34" s="169"/>
      <c r="G34" s="169"/>
      <c r="H34" s="169"/>
      <c r="I34" s="169"/>
      <c r="J34" s="169"/>
      <c r="K34" s="169"/>
      <c r="L34" s="169"/>
      <c r="M34" s="169"/>
      <c r="N34" s="169"/>
      <c r="O34" s="169"/>
      <c r="P34" s="169"/>
      <c r="Q34" s="169"/>
      <c r="R34" s="169"/>
      <c r="S34" s="169"/>
      <c r="T34" s="169"/>
      <c r="U34" s="169"/>
      <c r="V34" s="735"/>
    </row>
    <row r="35" spans="1:22" hidden="1" outlineLevel="1" x14ac:dyDescent="0.2">
      <c r="A35" s="168"/>
      <c r="B35" s="169"/>
      <c r="C35" s="169"/>
      <c r="D35" s="169"/>
      <c r="E35" s="169"/>
      <c r="F35" s="169"/>
      <c r="G35" s="169"/>
      <c r="H35" s="169"/>
      <c r="I35" s="169"/>
      <c r="J35" s="169"/>
      <c r="K35" s="169"/>
      <c r="L35" s="169"/>
      <c r="M35" s="169"/>
      <c r="N35" s="169"/>
      <c r="O35" s="169"/>
      <c r="P35" s="169"/>
      <c r="Q35" s="169"/>
      <c r="R35" s="169"/>
      <c r="S35" s="169"/>
      <c r="T35" s="169"/>
      <c r="U35" s="169"/>
      <c r="V35" s="735"/>
    </row>
    <row r="36" spans="1:22" hidden="1" outlineLevel="1" x14ac:dyDescent="0.2">
      <c r="A36" s="168"/>
      <c r="B36" s="169"/>
      <c r="C36" s="169"/>
      <c r="D36" s="169"/>
      <c r="E36" s="169"/>
      <c r="F36" s="169"/>
      <c r="G36" s="169"/>
      <c r="H36" s="169"/>
      <c r="I36" s="169"/>
      <c r="J36" s="169"/>
      <c r="K36" s="169"/>
      <c r="L36" s="169"/>
      <c r="M36" s="169"/>
      <c r="N36" s="169"/>
      <c r="O36" s="169"/>
      <c r="P36" s="169"/>
      <c r="Q36" s="169"/>
      <c r="R36" s="169"/>
      <c r="S36" s="169"/>
      <c r="T36" s="169"/>
      <c r="U36" s="169"/>
      <c r="V36" s="735"/>
    </row>
    <row r="37" spans="1:22" hidden="1" outlineLevel="1" x14ac:dyDescent="0.2">
      <c r="A37" s="168"/>
      <c r="B37" s="169"/>
      <c r="C37" s="169"/>
      <c r="D37" s="169"/>
      <c r="E37" s="169"/>
      <c r="F37" s="169"/>
      <c r="G37" s="169"/>
      <c r="H37" s="169"/>
      <c r="I37" s="169"/>
      <c r="J37" s="169"/>
      <c r="K37" s="169"/>
      <c r="L37" s="169"/>
      <c r="M37" s="169"/>
      <c r="N37" s="169"/>
      <c r="O37" s="169"/>
      <c r="P37" s="169"/>
      <c r="Q37" s="169"/>
      <c r="R37" s="169"/>
      <c r="S37" s="169"/>
      <c r="T37" s="169"/>
      <c r="U37" s="169"/>
      <c r="V37" s="735"/>
    </row>
    <row r="38" spans="1:22" hidden="1" outlineLevel="1" x14ac:dyDescent="0.2">
      <c r="A38" s="39"/>
      <c r="B38" s="169"/>
      <c r="C38" s="169"/>
      <c r="D38" s="169"/>
      <c r="E38" s="169"/>
      <c r="F38" s="169"/>
      <c r="G38" s="169"/>
      <c r="H38" s="169"/>
      <c r="I38" s="169"/>
      <c r="J38" s="169"/>
      <c r="K38" s="169"/>
      <c r="L38" s="169"/>
      <c r="M38" s="169"/>
      <c r="N38" s="169"/>
      <c r="O38" s="169"/>
      <c r="P38" s="169"/>
      <c r="Q38" s="169"/>
      <c r="R38" s="169"/>
      <c r="S38" s="169"/>
      <c r="T38" s="169"/>
      <c r="U38" s="169"/>
      <c r="V38" s="735"/>
    </row>
    <row r="39" spans="1:22" hidden="1" outlineLevel="1" x14ac:dyDescent="0.2">
      <c r="A39" s="168"/>
      <c r="B39" s="169"/>
      <c r="C39" s="169"/>
      <c r="D39" s="169"/>
      <c r="E39" s="169"/>
      <c r="F39" s="169"/>
      <c r="G39" s="169"/>
      <c r="H39" s="169"/>
      <c r="I39" s="169"/>
      <c r="J39" s="169"/>
      <c r="K39" s="169"/>
      <c r="L39" s="169"/>
      <c r="M39" s="169"/>
      <c r="N39" s="169"/>
      <c r="O39" s="169"/>
      <c r="P39" s="169"/>
      <c r="Q39" s="169"/>
      <c r="R39" s="169"/>
      <c r="S39" s="169"/>
      <c r="T39" s="169"/>
      <c r="U39" s="169"/>
      <c r="V39" s="735"/>
    </row>
    <row r="40" spans="1:22" hidden="1" outlineLevel="1" x14ac:dyDescent="0.2">
      <c r="A40" s="168"/>
      <c r="B40" s="169"/>
      <c r="C40" s="169"/>
      <c r="D40" s="169"/>
      <c r="E40" s="169"/>
      <c r="F40" s="169"/>
      <c r="G40" s="169"/>
      <c r="H40" s="169"/>
      <c r="I40" s="169"/>
      <c r="J40" s="169"/>
      <c r="K40" s="169"/>
      <c r="L40" s="169"/>
      <c r="M40" s="169"/>
      <c r="N40" s="169"/>
      <c r="O40" s="169"/>
      <c r="P40" s="169"/>
      <c r="Q40" s="169"/>
      <c r="R40" s="169"/>
      <c r="S40" s="169"/>
      <c r="T40" s="169"/>
      <c r="U40" s="169"/>
      <c r="V40" s="735"/>
    </row>
    <row r="41" spans="1:22" hidden="1" outlineLevel="1" x14ac:dyDescent="0.2">
      <c r="A41" s="168"/>
      <c r="B41" s="169"/>
      <c r="C41" s="169"/>
      <c r="D41" s="169"/>
      <c r="E41" s="169"/>
      <c r="F41" s="169"/>
      <c r="G41" s="169"/>
      <c r="H41" s="169"/>
      <c r="I41" s="169"/>
      <c r="J41" s="169"/>
      <c r="K41" s="169"/>
      <c r="L41" s="169"/>
      <c r="M41" s="169"/>
      <c r="N41" s="169"/>
      <c r="O41" s="169"/>
      <c r="P41" s="169"/>
      <c r="Q41" s="169"/>
      <c r="R41" s="169"/>
      <c r="S41" s="169"/>
      <c r="T41" s="169"/>
      <c r="U41" s="169"/>
      <c r="V41" s="735"/>
    </row>
    <row r="42" spans="1:22" ht="12" hidden="1" outlineLevel="1" thickBot="1" x14ac:dyDescent="0.25">
      <c r="A42" s="39"/>
      <c r="B42" s="169"/>
      <c r="C42" s="169"/>
      <c r="D42" s="169"/>
      <c r="E42" s="169"/>
      <c r="F42" s="169"/>
      <c r="G42" s="169"/>
      <c r="H42" s="169"/>
      <c r="I42" s="169"/>
      <c r="J42" s="169"/>
      <c r="K42" s="169"/>
      <c r="L42" s="169"/>
      <c r="M42" s="169"/>
      <c r="N42" s="169"/>
      <c r="O42" s="169"/>
      <c r="P42" s="169"/>
      <c r="Q42" s="169"/>
      <c r="R42" s="169"/>
      <c r="S42" s="169"/>
      <c r="T42" s="169"/>
      <c r="U42" s="169"/>
      <c r="V42" s="735"/>
    </row>
    <row r="43" spans="1:22" ht="16.5" customHeight="1" collapsed="1" x14ac:dyDescent="0.2">
      <c r="A43" s="755" t="s">
        <v>66</v>
      </c>
      <c r="B43" s="756"/>
      <c r="C43" s="756"/>
      <c r="D43" s="756"/>
      <c r="E43" s="756"/>
      <c r="F43" s="756"/>
      <c r="G43" s="756"/>
      <c r="H43" s="756"/>
      <c r="I43" s="756"/>
      <c r="J43" s="756"/>
      <c r="K43" s="756"/>
      <c r="L43" s="756"/>
      <c r="M43" s="756"/>
      <c r="N43" s="756"/>
      <c r="O43" s="756"/>
      <c r="P43" s="756"/>
      <c r="Q43" s="756"/>
      <c r="R43" s="756"/>
      <c r="S43" s="756"/>
      <c r="T43" s="756"/>
      <c r="U43" s="756"/>
      <c r="V43" s="829" t="s">
        <v>3171</v>
      </c>
    </row>
    <row r="44" spans="1:22" ht="36.75" customHeight="1" thickBot="1" x14ac:dyDescent="0.25">
      <c r="A44" s="827"/>
      <c r="B44" s="828"/>
      <c r="C44" s="828"/>
      <c r="D44" s="828"/>
      <c r="E44" s="828"/>
      <c r="F44" s="828"/>
      <c r="G44" s="828"/>
      <c r="H44" s="828"/>
      <c r="I44" s="828"/>
      <c r="J44" s="828"/>
      <c r="K44" s="828"/>
      <c r="L44" s="828"/>
      <c r="M44" s="828"/>
      <c r="N44" s="828"/>
      <c r="O44" s="828"/>
      <c r="P44" s="828"/>
      <c r="Q44" s="828"/>
      <c r="R44" s="828"/>
      <c r="S44" s="828"/>
      <c r="T44" s="828"/>
      <c r="U44" s="828"/>
      <c r="V44" s="830"/>
    </row>
    <row r="45" spans="1:22" ht="54.95" customHeight="1" x14ac:dyDescent="0.2">
      <c r="A45" s="831" t="s">
        <v>60</v>
      </c>
      <c r="B45" s="822" t="s">
        <v>51</v>
      </c>
      <c r="C45" s="822" t="s">
        <v>49</v>
      </c>
      <c r="D45" s="822" t="s">
        <v>48</v>
      </c>
      <c r="E45" s="822" t="s">
        <v>59</v>
      </c>
      <c r="F45" s="822" t="s">
        <v>58</v>
      </c>
      <c r="G45" s="822" t="s">
        <v>789</v>
      </c>
      <c r="H45" s="835" t="s">
        <v>3178</v>
      </c>
      <c r="I45" s="833" t="s">
        <v>895</v>
      </c>
      <c r="J45" s="822" t="s">
        <v>894</v>
      </c>
      <c r="K45" s="822" t="s">
        <v>893</v>
      </c>
      <c r="L45" s="822" t="s">
        <v>892</v>
      </c>
      <c r="M45" s="822" t="s">
        <v>65</v>
      </c>
      <c r="N45" s="824" t="s">
        <v>2957</v>
      </c>
      <c r="O45" s="826"/>
      <c r="P45" s="824" t="s">
        <v>3172</v>
      </c>
      <c r="Q45" s="825"/>
      <c r="R45" s="822" t="s">
        <v>890</v>
      </c>
      <c r="S45" s="822" t="s">
        <v>3173</v>
      </c>
      <c r="T45" s="822" t="s">
        <v>891</v>
      </c>
      <c r="U45" s="822" t="s">
        <v>889</v>
      </c>
      <c r="V45" s="734" t="s">
        <v>64</v>
      </c>
    </row>
    <row r="46" spans="1:22" ht="75" customHeight="1" x14ac:dyDescent="0.2">
      <c r="A46" s="832"/>
      <c r="B46" s="823"/>
      <c r="C46" s="823"/>
      <c r="D46" s="823"/>
      <c r="E46" s="823"/>
      <c r="F46" s="823"/>
      <c r="G46" s="823"/>
      <c r="H46" s="836"/>
      <c r="I46" s="834"/>
      <c r="J46" s="823"/>
      <c r="K46" s="823"/>
      <c r="L46" s="823"/>
      <c r="M46" s="823"/>
      <c r="N46" s="166" t="s">
        <v>3174</v>
      </c>
      <c r="O46" s="166" t="s">
        <v>3175</v>
      </c>
      <c r="P46" s="166" t="s">
        <v>3176</v>
      </c>
      <c r="Q46" s="166" t="s">
        <v>3177</v>
      </c>
      <c r="R46" s="823"/>
      <c r="S46" s="823"/>
      <c r="T46" s="823"/>
      <c r="U46" s="823"/>
      <c r="V46" s="735"/>
    </row>
    <row r="47" spans="1:22" ht="24" customHeight="1" x14ac:dyDescent="0.2">
      <c r="A47" s="83">
        <v>1</v>
      </c>
      <c r="B47" s="170" t="s">
        <v>3347</v>
      </c>
      <c r="C47" s="170" t="s">
        <v>3147</v>
      </c>
      <c r="D47" s="170" t="s">
        <v>3476</v>
      </c>
      <c r="E47" s="170" t="s">
        <v>640</v>
      </c>
      <c r="F47" s="170" t="s">
        <v>3477</v>
      </c>
      <c r="G47" s="170">
        <v>64</v>
      </c>
      <c r="H47" s="170" t="s">
        <v>3478</v>
      </c>
      <c r="I47" s="170">
        <v>100</v>
      </c>
      <c r="J47" s="170"/>
      <c r="K47" s="170">
        <v>100</v>
      </c>
      <c r="L47" s="170"/>
      <c r="M47" s="170"/>
      <c r="N47" s="526"/>
      <c r="O47" s="677">
        <v>25939493.131594397</v>
      </c>
      <c r="P47" s="526"/>
      <c r="Q47" s="526">
        <v>267.45113400000002</v>
      </c>
      <c r="R47" s="526">
        <v>3781320.7311900002</v>
      </c>
      <c r="S47" s="526"/>
      <c r="T47" s="526">
        <v>845680.91371999995</v>
      </c>
      <c r="U47" s="526"/>
      <c r="V47" s="735"/>
    </row>
    <row r="48" spans="1:22" ht="24" customHeight="1" x14ac:dyDescent="0.2">
      <c r="A48" s="83">
        <v>2</v>
      </c>
      <c r="B48" s="170" t="s">
        <v>3479</v>
      </c>
      <c r="C48" s="170" t="s">
        <v>3480</v>
      </c>
      <c r="D48" s="170" t="s">
        <v>3476</v>
      </c>
      <c r="E48" s="170" t="s">
        <v>640</v>
      </c>
      <c r="F48" s="170" t="s">
        <v>3481</v>
      </c>
      <c r="G48" s="170">
        <v>77</v>
      </c>
      <c r="H48" s="170" t="s">
        <v>3482</v>
      </c>
      <c r="I48" s="170"/>
      <c r="J48" s="170">
        <v>100</v>
      </c>
      <c r="K48" s="170"/>
      <c r="L48" s="170">
        <v>100</v>
      </c>
      <c r="M48" s="170"/>
      <c r="N48" s="526"/>
      <c r="O48" s="677">
        <v>2143404.71056</v>
      </c>
      <c r="P48" s="526"/>
      <c r="Q48" s="526">
        <v>1094.7605361999999</v>
      </c>
      <c r="R48" s="526"/>
      <c r="S48" s="526"/>
      <c r="T48" s="526">
        <v>200000</v>
      </c>
      <c r="U48" s="526"/>
      <c r="V48" s="735"/>
    </row>
    <row r="49" spans="1:22" ht="24" customHeight="1" x14ac:dyDescent="0.2">
      <c r="A49" s="171">
        <v>3</v>
      </c>
      <c r="B49" s="170" t="s">
        <v>3483</v>
      </c>
      <c r="C49" s="170" t="s">
        <v>3480</v>
      </c>
      <c r="D49" s="170" t="s">
        <v>3476</v>
      </c>
      <c r="E49" s="170" t="s">
        <v>640</v>
      </c>
      <c r="F49" s="170" t="s">
        <v>3484</v>
      </c>
      <c r="G49" s="170">
        <v>66</v>
      </c>
      <c r="H49" s="170" t="s">
        <v>3482</v>
      </c>
      <c r="I49" s="170"/>
      <c r="J49" s="170">
        <v>100</v>
      </c>
      <c r="K49" s="170"/>
      <c r="L49" s="170">
        <v>100</v>
      </c>
      <c r="M49" s="170"/>
      <c r="N49" s="526"/>
      <c r="O49" s="677"/>
      <c r="P49" s="526"/>
      <c r="Q49" s="526">
        <v>184044.12207000001</v>
      </c>
      <c r="R49" s="526"/>
      <c r="S49" s="526"/>
      <c r="T49" s="526"/>
      <c r="U49" s="526"/>
      <c r="V49" s="735"/>
    </row>
    <row r="50" spans="1:22" ht="24" customHeight="1" x14ac:dyDescent="0.2">
      <c r="A50" s="83">
        <v>4</v>
      </c>
      <c r="B50" s="170" t="s">
        <v>3485</v>
      </c>
      <c r="C50" s="170" t="s">
        <v>3480</v>
      </c>
      <c r="D50" s="170" t="s">
        <v>3476</v>
      </c>
      <c r="E50" s="170" t="s">
        <v>640</v>
      </c>
      <c r="F50" s="170" t="s">
        <v>3486</v>
      </c>
      <c r="G50" s="170">
        <v>64</v>
      </c>
      <c r="H50" s="170" t="s">
        <v>3478</v>
      </c>
      <c r="I50" s="170"/>
      <c r="J50" s="170">
        <v>100</v>
      </c>
      <c r="K50" s="170"/>
      <c r="L50" s="170">
        <v>100</v>
      </c>
      <c r="M50" s="170"/>
      <c r="N50" s="526"/>
      <c r="O50" s="677">
        <v>135130.2308966</v>
      </c>
      <c r="P50" s="526"/>
      <c r="Q50" s="526">
        <v>23675.329549999999</v>
      </c>
      <c r="R50" s="526"/>
      <c r="S50" s="526"/>
      <c r="T50" s="526"/>
      <c r="U50" s="526"/>
      <c r="V50" s="735"/>
    </row>
    <row r="51" spans="1:22" ht="24" customHeight="1" outlineLevel="1" x14ac:dyDescent="0.2">
      <c r="A51" s="82">
        <v>5</v>
      </c>
      <c r="B51" s="173" t="s">
        <v>3487</v>
      </c>
      <c r="C51" s="173" t="s">
        <v>3480</v>
      </c>
      <c r="D51" s="173" t="s">
        <v>3476</v>
      </c>
      <c r="E51" s="173" t="s">
        <v>640</v>
      </c>
      <c r="F51" s="173" t="s">
        <v>3488</v>
      </c>
      <c r="G51" s="173">
        <v>64</v>
      </c>
      <c r="H51" s="170" t="s">
        <v>3478</v>
      </c>
      <c r="I51" s="173"/>
      <c r="J51" s="173">
        <v>100</v>
      </c>
      <c r="K51" s="173"/>
      <c r="L51" s="173">
        <v>100</v>
      </c>
      <c r="M51" s="173"/>
      <c r="N51" s="636"/>
      <c r="O51" s="678">
        <v>24345.249580000003</v>
      </c>
      <c r="P51" s="636"/>
      <c r="Q51" s="636">
        <v>6835.35844</v>
      </c>
      <c r="R51" s="636"/>
      <c r="S51" s="636"/>
      <c r="T51" s="636"/>
      <c r="U51" s="526"/>
      <c r="V51" s="820"/>
    </row>
    <row r="52" spans="1:22" ht="24" customHeight="1" outlineLevel="1" x14ac:dyDescent="0.2">
      <c r="A52" s="83">
        <v>6</v>
      </c>
      <c r="B52" s="170" t="s">
        <v>3489</v>
      </c>
      <c r="C52" s="170" t="s">
        <v>3480</v>
      </c>
      <c r="D52" s="170" t="s">
        <v>3476</v>
      </c>
      <c r="E52" s="170" t="s">
        <v>640</v>
      </c>
      <c r="F52" s="170" t="s">
        <v>3490</v>
      </c>
      <c r="G52" s="170">
        <v>64</v>
      </c>
      <c r="H52" s="170" t="s">
        <v>3478</v>
      </c>
      <c r="I52" s="170"/>
      <c r="J52" s="170">
        <v>100</v>
      </c>
      <c r="K52" s="170"/>
      <c r="L52" s="170">
        <v>100</v>
      </c>
      <c r="M52" s="170"/>
      <c r="N52" s="526"/>
      <c r="O52" s="677">
        <v>150065.51392659999</v>
      </c>
      <c r="P52" s="526"/>
      <c r="Q52" s="526">
        <v>19678.27219</v>
      </c>
      <c r="R52" s="526"/>
      <c r="S52" s="526"/>
      <c r="T52" s="526"/>
      <c r="U52" s="526"/>
      <c r="V52" s="820"/>
    </row>
    <row r="53" spans="1:22" ht="24" customHeight="1" outlineLevel="1" x14ac:dyDescent="0.2">
      <c r="A53" s="83">
        <v>7</v>
      </c>
      <c r="B53" s="170" t="s">
        <v>3491</v>
      </c>
      <c r="C53" s="170" t="s">
        <v>3480</v>
      </c>
      <c r="D53" s="170" t="s">
        <v>3476</v>
      </c>
      <c r="E53" s="170" t="s">
        <v>640</v>
      </c>
      <c r="F53" s="170" t="s">
        <v>3492</v>
      </c>
      <c r="G53" s="170">
        <v>64</v>
      </c>
      <c r="H53" s="170" t="s">
        <v>3478</v>
      </c>
      <c r="I53" s="170"/>
      <c r="J53" s="170">
        <v>100</v>
      </c>
      <c r="K53" s="170"/>
      <c r="L53" s="170">
        <v>100</v>
      </c>
      <c r="M53" s="170"/>
      <c r="N53" s="526"/>
      <c r="O53" s="677">
        <v>729506.95768320002</v>
      </c>
      <c r="P53" s="526"/>
      <c r="Q53" s="526">
        <v>44273.553444600002</v>
      </c>
      <c r="R53" s="526"/>
      <c r="S53" s="526"/>
      <c r="T53" s="526"/>
      <c r="U53" s="526"/>
      <c r="V53" s="820"/>
    </row>
    <row r="54" spans="1:22" ht="24" customHeight="1" outlineLevel="1" x14ac:dyDescent="0.2">
      <c r="A54" s="83">
        <v>8</v>
      </c>
      <c r="B54" s="170" t="s">
        <v>3349</v>
      </c>
      <c r="C54" s="170" t="s">
        <v>3147</v>
      </c>
      <c r="D54" s="170" t="s">
        <v>3493</v>
      </c>
      <c r="E54" s="170" t="s">
        <v>348</v>
      </c>
      <c r="F54" s="170" t="s">
        <v>3494</v>
      </c>
      <c r="G54" s="170">
        <v>64</v>
      </c>
      <c r="H54" s="170" t="s">
        <v>3478</v>
      </c>
      <c r="I54" s="170"/>
      <c r="J54" s="170">
        <v>100</v>
      </c>
      <c r="K54" s="170"/>
      <c r="L54" s="170">
        <v>100</v>
      </c>
      <c r="M54" s="170"/>
      <c r="N54" s="526"/>
      <c r="O54" s="677">
        <v>10353314.458193798</v>
      </c>
      <c r="P54" s="526"/>
      <c r="Q54" s="526">
        <v>434157.9701568</v>
      </c>
      <c r="R54" s="526"/>
      <c r="S54" s="526"/>
      <c r="T54" s="526">
        <v>1780702.118</v>
      </c>
      <c r="U54" s="526"/>
      <c r="V54" s="820"/>
    </row>
    <row r="55" spans="1:22" ht="24" customHeight="1" outlineLevel="1" x14ac:dyDescent="0.2">
      <c r="A55" s="83">
        <v>9</v>
      </c>
      <c r="B55" s="170" t="s">
        <v>3479</v>
      </c>
      <c r="C55" s="170" t="s">
        <v>3480</v>
      </c>
      <c r="D55" s="170" t="s">
        <v>3493</v>
      </c>
      <c r="E55" s="170" t="s">
        <v>348</v>
      </c>
      <c r="F55" s="170" t="s">
        <v>3495</v>
      </c>
      <c r="G55" s="170">
        <v>77</v>
      </c>
      <c r="H55" s="170" t="s">
        <v>3482</v>
      </c>
      <c r="I55" s="170"/>
      <c r="J55" s="170">
        <v>100</v>
      </c>
      <c r="K55" s="170"/>
      <c r="L55" s="170">
        <v>100</v>
      </c>
      <c r="M55" s="170"/>
      <c r="N55" s="526"/>
      <c r="O55" s="677">
        <v>815058.72054000001</v>
      </c>
      <c r="P55" s="526"/>
      <c r="Q55" s="526">
        <v>2.4846499999999998</v>
      </c>
      <c r="R55" s="526"/>
      <c r="S55" s="526"/>
      <c r="T55" s="526"/>
      <c r="U55" s="526"/>
      <c r="V55" s="820"/>
    </row>
    <row r="56" spans="1:22" ht="24" customHeight="1" outlineLevel="1" x14ac:dyDescent="0.2">
      <c r="A56" s="83">
        <v>10</v>
      </c>
      <c r="B56" s="170" t="s">
        <v>3496</v>
      </c>
      <c r="C56" s="170" t="s">
        <v>3480</v>
      </c>
      <c r="D56" s="170" t="s">
        <v>3493</v>
      </c>
      <c r="E56" s="170" t="s">
        <v>348</v>
      </c>
      <c r="F56" s="170" t="s">
        <v>3497</v>
      </c>
      <c r="G56" s="170">
        <v>66</v>
      </c>
      <c r="H56" s="170" t="s">
        <v>3482</v>
      </c>
      <c r="I56" s="170"/>
      <c r="J56" s="170">
        <v>100</v>
      </c>
      <c r="K56" s="170"/>
      <c r="L56" s="170">
        <v>100</v>
      </c>
      <c r="M56" s="170"/>
      <c r="N56" s="526"/>
      <c r="O56" s="677"/>
      <c r="P56" s="526"/>
      <c r="Q56" s="526">
        <v>3302.1539600000001</v>
      </c>
      <c r="R56" s="526"/>
      <c r="S56" s="526"/>
      <c r="T56" s="526"/>
      <c r="U56" s="526"/>
      <c r="V56" s="820"/>
    </row>
    <row r="57" spans="1:22" ht="24" customHeight="1" outlineLevel="1" x14ac:dyDescent="0.2">
      <c r="A57" s="83">
        <v>11</v>
      </c>
      <c r="B57" s="170" t="s">
        <v>3498</v>
      </c>
      <c r="C57" s="170" t="s">
        <v>3480</v>
      </c>
      <c r="D57" s="170" t="s">
        <v>3493</v>
      </c>
      <c r="E57" s="170" t="s">
        <v>348</v>
      </c>
      <c r="F57" s="170" t="s">
        <v>3499</v>
      </c>
      <c r="G57" s="170">
        <v>66</v>
      </c>
      <c r="H57" s="170" t="s">
        <v>3482</v>
      </c>
      <c r="I57" s="170"/>
      <c r="J57" s="170">
        <v>100</v>
      </c>
      <c r="K57" s="170"/>
      <c r="L57" s="170">
        <v>100</v>
      </c>
      <c r="M57" s="170"/>
      <c r="N57" s="526"/>
      <c r="O57" s="677"/>
      <c r="P57" s="526"/>
      <c r="Q57" s="526">
        <v>2088.7609699999998</v>
      </c>
      <c r="R57" s="526"/>
      <c r="S57" s="526"/>
      <c r="T57" s="526"/>
      <c r="U57" s="526"/>
      <c r="V57" s="820"/>
    </row>
    <row r="58" spans="1:22" ht="24" customHeight="1" outlineLevel="1" x14ac:dyDescent="0.2">
      <c r="A58" s="83">
        <v>12</v>
      </c>
      <c r="B58" s="170" t="s">
        <v>3354</v>
      </c>
      <c r="C58" s="170" t="s">
        <v>3147</v>
      </c>
      <c r="D58" s="170" t="s">
        <v>3476</v>
      </c>
      <c r="E58" s="170" t="s">
        <v>640</v>
      </c>
      <c r="F58" s="170" t="s">
        <v>3500</v>
      </c>
      <c r="G58" s="170">
        <v>64</v>
      </c>
      <c r="H58" s="170" t="s">
        <v>3478</v>
      </c>
      <c r="I58" s="170">
        <v>100</v>
      </c>
      <c r="J58" s="170"/>
      <c r="K58" s="170">
        <v>100</v>
      </c>
      <c r="L58" s="170"/>
      <c r="M58" s="170"/>
      <c r="N58" s="526"/>
      <c r="O58" s="677">
        <v>1928446.58837238</v>
      </c>
      <c r="P58" s="526"/>
      <c r="Q58" s="526">
        <v>8174.5049068999997</v>
      </c>
      <c r="R58" s="526">
        <v>198105.77791999999</v>
      </c>
      <c r="S58" s="526"/>
      <c r="T58" s="526">
        <v>180866.80898</v>
      </c>
      <c r="U58" s="526"/>
      <c r="V58" s="820"/>
    </row>
    <row r="59" spans="1:22" hidden="1" outlineLevel="1" x14ac:dyDescent="0.2">
      <c r="A59" s="83" t="s">
        <v>56</v>
      </c>
      <c r="B59" s="38"/>
      <c r="C59" s="38"/>
      <c r="D59" s="38"/>
      <c r="E59" s="38"/>
      <c r="F59" s="38"/>
      <c r="G59" s="38"/>
      <c r="H59" s="170"/>
      <c r="I59" s="170"/>
      <c r="J59" s="38"/>
      <c r="K59" s="38"/>
      <c r="L59" s="38"/>
      <c r="M59" s="38"/>
      <c r="N59" s="526"/>
      <c r="O59" s="526"/>
      <c r="P59" s="526"/>
      <c r="Q59" s="526"/>
      <c r="R59" s="526"/>
      <c r="S59" s="526"/>
      <c r="T59" s="526"/>
      <c r="U59" s="526"/>
      <c r="V59" s="820"/>
    </row>
    <row r="60" spans="1:22" hidden="1" outlineLevel="1" x14ac:dyDescent="0.2">
      <c r="A60" s="83" t="s">
        <v>56</v>
      </c>
      <c r="B60" s="38"/>
      <c r="C60" s="38"/>
      <c r="D60" s="38"/>
      <c r="E60" s="38"/>
      <c r="F60" s="38"/>
      <c r="G60" s="38"/>
      <c r="H60" s="170"/>
      <c r="I60" s="170"/>
      <c r="J60" s="38"/>
      <c r="K60" s="38"/>
      <c r="L60" s="38"/>
      <c r="M60" s="38"/>
      <c r="N60" s="526"/>
      <c r="O60" s="526"/>
      <c r="P60" s="526"/>
      <c r="Q60" s="526"/>
      <c r="R60" s="526"/>
      <c r="S60" s="526"/>
      <c r="T60" s="526"/>
      <c r="U60" s="526"/>
      <c r="V60" s="820"/>
    </row>
    <row r="61" spans="1:22" hidden="1" outlineLevel="1" x14ac:dyDescent="0.2">
      <c r="A61" s="83" t="s">
        <v>56</v>
      </c>
      <c r="B61" s="38"/>
      <c r="C61" s="38"/>
      <c r="D61" s="38"/>
      <c r="E61" s="38"/>
      <c r="F61" s="38"/>
      <c r="G61" s="38"/>
      <c r="H61" s="170"/>
      <c r="I61" s="170"/>
      <c r="J61" s="38"/>
      <c r="K61" s="38"/>
      <c r="L61" s="38"/>
      <c r="M61" s="38"/>
      <c r="N61" s="526"/>
      <c r="O61" s="526"/>
      <c r="P61" s="526"/>
      <c r="Q61" s="526"/>
      <c r="R61" s="526"/>
      <c r="S61" s="526"/>
      <c r="T61" s="526"/>
      <c r="U61" s="526"/>
      <c r="V61" s="820"/>
    </row>
    <row r="62" spans="1:22" hidden="1" outlineLevel="1" x14ac:dyDescent="0.2">
      <c r="A62" s="83" t="s">
        <v>56</v>
      </c>
      <c r="B62" s="38"/>
      <c r="C62" s="38"/>
      <c r="D62" s="38"/>
      <c r="E62" s="38"/>
      <c r="F62" s="38"/>
      <c r="G62" s="38"/>
      <c r="H62" s="170"/>
      <c r="I62" s="170"/>
      <c r="J62" s="38"/>
      <c r="K62" s="38"/>
      <c r="L62" s="38"/>
      <c r="M62" s="38"/>
      <c r="N62" s="526"/>
      <c r="O62" s="526"/>
      <c r="P62" s="526"/>
      <c r="Q62" s="526"/>
      <c r="R62" s="526"/>
      <c r="S62" s="526"/>
      <c r="T62" s="526"/>
      <c r="U62" s="526"/>
      <c r="V62" s="820"/>
    </row>
    <row r="63" spans="1:22" hidden="1" outlineLevel="1" x14ac:dyDescent="0.2">
      <c r="A63" s="83" t="s">
        <v>56</v>
      </c>
      <c r="B63" s="38"/>
      <c r="C63" s="38"/>
      <c r="D63" s="38"/>
      <c r="E63" s="38"/>
      <c r="F63" s="38"/>
      <c r="G63" s="38"/>
      <c r="H63" s="170"/>
      <c r="I63" s="170"/>
      <c r="J63" s="38"/>
      <c r="K63" s="38"/>
      <c r="L63" s="38"/>
      <c r="M63" s="38"/>
      <c r="N63" s="526"/>
      <c r="O63" s="526"/>
      <c r="P63" s="526"/>
      <c r="Q63" s="526"/>
      <c r="R63" s="526"/>
      <c r="S63" s="526"/>
      <c r="T63" s="526"/>
      <c r="U63" s="526"/>
      <c r="V63" s="820"/>
    </row>
    <row r="64" spans="1:22" hidden="1" outlineLevel="1" x14ac:dyDescent="0.2">
      <c r="A64" s="83" t="s">
        <v>56</v>
      </c>
      <c r="B64" s="38"/>
      <c r="C64" s="38"/>
      <c r="D64" s="38"/>
      <c r="E64" s="38"/>
      <c r="F64" s="38"/>
      <c r="G64" s="38"/>
      <c r="H64" s="170"/>
      <c r="I64" s="170"/>
      <c r="J64" s="38"/>
      <c r="K64" s="38"/>
      <c r="L64" s="38"/>
      <c r="M64" s="38"/>
      <c r="N64" s="526"/>
      <c r="O64" s="526"/>
      <c r="P64" s="526"/>
      <c r="Q64" s="526"/>
      <c r="R64" s="526"/>
      <c r="S64" s="526"/>
      <c r="T64" s="526"/>
      <c r="U64" s="526"/>
      <c r="V64" s="820"/>
    </row>
    <row r="65" spans="1:22" hidden="1" outlineLevel="1" x14ac:dyDescent="0.2">
      <c r="A65" s="83" t="s">
        <v>56</v>
      </c>
      <c r="B65" s="38"/>
      <c r="C65" s="38"/>
      <c r="D65" s="38"/>
      <c r="E65" s="38"/>
      <c r="F65" s="38"/>
      <c r="G65" s="38"/>
      <c r="H65" s="170"/>
      <c r="I65" s="170"/>
      <c r="J65" s="38"/>
      <c r="K65" s="38"/>
      <c r="L65" s="38"/>
      <c r="M65" s="38"/>
      <c r="N65" s="526"/>
      <c r="O65" s="526"/>
      <c r="P65" s="526"/>
      <c r="Q65" s="526"/>
      <c r="R65" s="526"/>
      <c r="S65" s="526"/>
      <c r="T65" s="526"/>
      <c r="U65" s="526"/>
      <c r="V65" s="820"/>
    </row>
    <row r="66" spans="1:22" hidden="1" outlineLevel="1" x14ac:dyDescent="0.2">
      <c r="A66" s="83" t="s">
        <v>56</v>
      </c>
      <c r="B66" s="38"/>
      <c r="C66" s="38"/>
      <c r="D66" s="38"/>
      <c r="E66" s="38"/>
      <c r="F66" s="38"/>
      <c r="G66" s="38"/>
      <c r="H66" s="170"/>
      <c r="I66" s="170"/>
      <c r="J66" s="38"/>
      <c r="K66" s="38"/>
      <c r="L66" s="38"/>
      <c r="M66" s="38"/>
      <c r="N66" s="526"/>
      <c r="O66" s="526"/>
      <c r="P66" s="526"/>
      <c r="Q66" s="526"/>
      <c r="R66" s="526"/>
      <c r="S66" s="526"/>
      <c r="T66" s="526"/>
      <c r="U66" s="526"/>
      <c r="V66" s="820"/>
    </row>
    <row r="67" spans="1:22" hidden="1" outlineLevel="1" x14ac:dyDescent="0.2">
      <c r="A67" s="83" t="s">
        <v>56</v>
      </c>
      <c r="B67" s="38"/>
      <c r="C67" s="38"/>
      <c r="D67" s="38"/>
      <c r="E67" s="38"/>
      <c r="F67" s="38"/>
      <c r="G67" s="38"/>
      <c r="H67" s="170"/>
      <c r="I67" s="170"/>
      <c r="J67" s="38"/>
      <c r="K67" s="38"/>
      <c r="L67" s="38"/>
      <c r="M67" s="38"/>
      <c r="N67" s="526"/>
      <c r="O67" s="526"/>
      <c r="P67" s="526"/>
      <c r="Q67" s="526"/>
      <c r="R67" s="526"/>
      <c r="S67" s="526"/>
      <c r="T67" s="526"/>
      <c r="U67" s="526"/>
      <c r="V67" s="820"/>
    </row>
    <row r="68" spans="1:22" hidden="1" outlineLevel="1" x14ac:dyDescent="0.2">
      <c r="A68" s="83" t="s">
        <v>56</v>
      </c>
      <c r="B68" s="38"/>
      <c r="C68" s="38"/>
      <c r="D68" s="38"/>
      <c r="E68" s="38"/>
      <c r="F68" s="38"/>
      <c r="G68" s="38"/>
      <c r="H68" s="170"/>
      <c r="I68" s="170"/>
      <c r="J68" s="38"/>
      <c r="K68" s="38"/>
      <c r="L68" s="38"/>
      <c r="M68" s="38"/>
      <c r="N68" s="526"/>
      <c r="O68" s="526"/>
      <c r="P68" s="526"/>
      <c r="Q68" s="526"/>
      <c r="R68" s="526"/>
      <c r="S68" s="526"/>
      <c r="T68" s="526"/>
      <c r="U68" s="526"/>
      <c r="V68" s="820"/>
    </row>
    <row r="69" spans="1:22" hidden="1" outlineLevel="1" x14ac:dyDescent="0.2">
      <c r="A69" s="83" t="s">
        <v>56</v>
      </c>
      <c r="B69" s="38"/>
      <c r="C69" s="38"/>
      <c r="D69" s="38"/>
      <c r="E69" s="38"/>
      <c r="F69" s="38"/>
      <c r="G69" s="38"/>
      <c r="H69" s="170"/>
      <c r="I69" s="170"/>
      <c r="J69" s="38"/>
      <c r="K69" s="38"/>
      <c r="L69" s="38"/>
      <c r="M69" s="38"/>
      <c r="N69" s="526"/>
      <c r="O69" s="526"/>
      <c r="P69" s="526"/>
      <c r="Q69" s="526"/>
      <c r="R69" s="526"/>
      <c r="S69" s="526"/>
      <c r="T69" s="526"/>
      <c r="U69" s="526"/>
      <c r="V69" s="820"/>
    </row>
    <row r="70" spans="1:22" hidden="1" outlineLevel="1" x14ac:dyDescent="0.2">
      <c r="A70" s="83" t="s">
        <v>56</v>
      </c>
      <c r="B70" s="38"/>
      <c r="C70" s="38"/>
      <c r="D70" s="38"/>
      <c r="E70" s="38"/>
      <c r="F70" s="38"/>
      <c r="G70" s="38"/>
      <c r="H70" s="170"/>
      <c r="I70" s="170"/>
      <c r="J70" s="38"/>
      <c r="K70" s="38"/>
      <c r="L70" s="38"/>
      <c r="M70" s="38"/>
      <c r="N70" s="526"/>
      <c r="O70" s="526"/>
      <c r="P70" s="526"/>
      <c r="Q70" s="526"/>
      <c r="R70" s="526"/>
      <c r="S70" s="526"/>
      <c r="T70" s="526"/>
      <c r="U70" s="526"/>
      <c r="V70" s="820"/>
    </row>
    <row r="71" spans="1:22" hidden="1" outlineLevel="1" x14ac:dyDescent="0.2">
      <c r="A71" s="83" t="s">
        <v>56</v>
      </c>
      <c r="B71" s="38"/>
      <c r="C71" s="38"/>
      <c r="D71" s="38"/>
      <c r="E71" s="38"/>
      <c r="F71" s="38"/>
      <c r="G71" s="38"/>
      <c r="H71" s="170"/>
      <c r="I71" s="170"/>
      <c r="J71" s="38"/>
      <c r="K71" s="38"/>
      <c r="L71" s="38"/>
      <c r="M71" s="38"/>
      <c r="N71" s="526"/>
      <c r="O71" s="526"/>
      <c r="P71" s="526"/>
      <c r="Q71" s="526"/>
      <c r="R71" s="526"/>
      <c r="S71" s="526"/>
      <c r="T71" s="526"/>
      <c r="U71" s="526"/>
      <c r="V71" s="820"/>
    </row>
    <row r="72" spans="1:22" hidden="1" outlineLevel="1" x14ac:dyDescent="0.2">
      <c r="A72" s="83" t="s">
        <v>56</v>
      </c>
      <c r="B72" s="38"/>
      <c r="C72" s="38"/>
      <c r="D72" s="38"/>
      <c r="E72" s="38"/>
      <c r="F72" s="38"/>
      <c r="G72" s="38"/>
      <c r="H72" s="170"/>
      <c r="I72" s="170"/>
      <c r="J72" s="38"/>
      <c r="K72" s="38"/>
      <c r="L72" s="38"/>
      <c r="M72" s="38"/>
      <c r="N72" s="526"/>
      <c r="O72" s="526"/>
      <c r="P72" s="526"/>
      <c r="Q72" s="526"/>
      <c r="R72" s="526"/>
      <c r="S72" s="526"/>
      <c r="T72" s="526"/>
      <c r="U72" s="526"/>
      <c r="V72" s="820"/>
    </row>
    <row r="73" spans="1:22" hidden="1" outlineLevel="1" x14ac:dyDescent="0.2">
      <c r="A73" s="83" t="s">
        <v>56</v>
      </c>
      <c r="B73" s="38"/>
      <c r="C73" s="38"/>
      <c r="D73" s="38"/>
      <c r="E73" s="38"/>
      <c r="F73" s="38"/>
      <c r="G73" s="38"/>
      <c r="H73" s="170"/>
      <c r="I73" s="170"/>
      <c r="J73" s="38"/>
      <c r="K73" s="38"/>
      <c r="L73" s="38"/>
      <c r="M73" s="38"/>
      <c r="N73" s="526"/>
      <c r="O73" s="526"/>
      <c r="P73" s="526"/>
      <c r="Q73" s="526"/>
      <c r="R73" s="526"/>
      <c r="S73" s="526"/>
      <c r="T73" s="526"/>
      <c r="U73" s="526"/>
      <c r="V73" s="820"/>
    </row>
    <row r="74" spans="1:22" hidden="1" outlineLevel="1" x14ac:dyDescent="0.2">
      <c r="A74" s="83" t="s">
        <v>56</v>
      </c>
      <c r="B74" s="38"/>
      <c r="C74" s="38"/>
      <c r="D74" s="38"/>
      <c r="E74" s="38"/>
      <c r="F74" s="38"/>
      <c r="G74" s="38"/>
      <c r="H74" s="170"/>
      <c r="I74" s="170"/>
      <c r="J74" s="38"/>
      <c r="K74" s="38"/>
      <c r="L74" s="38"/>
      <c r="M74" s="38"/>
      <c r="N74" s="526"/>
      <c r="O74" s="526"/>
      <c r="P74" s="526"/>
      <c r="Q74" s="526"/>
      <c r="R74" s="526"/>
      <c r="S74" s="526"/>
      <c r="T74" s="526"/>
      <c r="U74" s="526"/>
      <c r="V74" s="820"/>
    </row>
    <row r="75" spans="1:22" hidden="1" outlineLevel="1" x14ac:dyDescent="0.2">
      <c r="A75" s="83" t="s">
        <v>56</v>
      </c>
      <c r="B75" s="38"/>
      <c r="C75" s="38"/>
      <c r="D75" s="38"/>
      <c r="E75" s="38"/>
      <c r="F75" s="38"/>
      <c r="G75" s="38"/>
      <c r="H75" s="170"/>
      <c r="I75" s="170"/>
      <c r="J75" s="38"/>
      <c r="K75" s="38"/>
      <c r="L75" s="38"/>
      <c r="M75" s="38"/>
      <c r="N75" s="526"/>
      <c r="O75" s="526"/>
      <c r="P75" s="526"/>
      <c r="Q75" s="526"/>
      <c r="R75" s="526"/>
      <c r="S75" s="526"/>
      <c r="T75" s="526"/>
      <c r="U75" s="526"/>
      <c r="V75" s="820"/>
    </row>
    <row r="76" spans="1:22" hidden="1" outlineLevel="1" x14ac:dyDescent="0.2">
      <c r="A76" s="83" t="s">
        <v>56</v>
      </c>
      <c r="B76" s="38"/>
      <c r="C76" s="38"/>
      <c r="D76" s="38"/>
      <c r="E76" s="38"/>
      <c r="F76" s="38"/>
      <c r="G76" s="38"/>
      <c r="H76" s="170"/>
      <c r="I76" s="170"/>
      <c r="J76" s="38"/>
      <c r="K76" s="38"/>
      <c r="L76" s="38"/>
      <c r="M76" s="38"/>
      <c r="N76" s="526"/>
      <c r="O76" s="526"/>
      <c r="P76" s="526"/>
      <c r="Q76" s="526"/>
      <c r="R76" s="526"/>
      <c r="S76" s="526"/>
      <c r="T76" s="526"/>
      <c r="U76" s="526"/>
      <c r="V76" s="820"/>
    </row>
    <row r="77" spans="1:22" hidden="1" outlineLevel="1" x14ac:dyDescent="0.2">
      <c r="A77" s="83" t="s">
        <v>56</v>
      </c>
      <c r="B77" s="38"/>
      <c r="C77" s="38"/>
      <c r="D77" s="38"/>
      <c r="E77" s="38"/>
      <c r="F77" s="38"/>
      <c r="G77" s="38"/>
      <c r="H77" s="170"/>
      <c r="I77" s="170"/>
      <c r="J77" s="38"/>
      <c r="K77" s="38"/>
      <c r="L77" s="38"/>
      <c r="M77" s="38"/>
      <c r="N77" s="526"/>
      <c r="O77" s="526"/>
      <c r="P77" s="526"/>
      <c r="Q77" s="526"/>
      <c r="R77" s="526"/>
      <c r="S77" s="526"/>
      <c r="T77" s="526"/>
      <c r="U77" s="526"/>
      <c r="V77" s="820"/>
    </row>
    <row r="78" spans="1:22" hidden="1" outlineLevel="1" x14ac:dyDescent="0.2">
      <c r="A78" s="83" t="s">
        <v>56</v>
      </c>
      <c r="B78" s="38"/>
      <c r="C78" s="38"/>
      <c r="D78" s="38"/>
      <c r="E78" s="38"/>
      <c r="F78" s="38"/>
      <c r="G78" s="38"/>
      <c r="H78" s="170"/>
      <c r="I78" s="170"/>
      <c r="J78" s="38"/>
      <c r="K78" s="38"/>
      <c r="L78" s="38"/>
      <c r="M78" s="38"/>
      <c r="N78" s="526"/>
      <c r="O78" s="526"/>
      <c r="P78" s="526"/>
      <c r="Q78" s="526"/>
      <c r="R78" s="526"/>
      <c r="S78" s="526"/>
      <c r="T78" s="526"/>
      <c r="U78" s="526"/>
      <c r="V78" s="820"/>
    </row>
    <row r="79" spans="1:22" ht="12" hidden="1" outlineLevel="1" thickBot="1" x14ac:dyDescent="0.25">
      <c r="A79" s="84" t="s">
        <v>56</v>
      </c>
      <c r="B79" s="49"/>
      <c r="C79" s="49"/>
      <c r="D79" s="49"/>
      <c r="E79" s="49"/>
      <c r="F79" s="49"/>
      <c r="G79" s="49"/>
      <c r="H79" s="172"/>
      <c r="I79" s="172"/>
      <c r="J79" s="49"/>
      <c r="K79" s="49"/>
      <c r="L79" s="49"/>
      <c r="M79" s="49"/>
      <c r="N79" s="527"/>
      <c r="O79" s="527"/>
      <c r="P79" s="527"/>
      <c r="Q79" s="527"/>
      <c r="R79" s="527"/>
      <c r="S79" s="527"/>
      <c r="T79" s="527"/>
      <c r="U79" s="527"/>
      <c r="V79" s="821"/>
    </row>
    <row r="80" spans="1:22" collapsed="1" x14ac:dyDescent="0.2">
      <c r="A80" s="174" t="s">
        <v>3075</v>
      </c>
      <c r="N80" s="175" t="s">
        <v>3179</v>
      </c>
      <c r="O80" s="176"/>
      <c r="P80" s="176"/>
      <c r="Q80" s="176"/>
      <c r="R80" s="176"/>
      <c r="S80" s="176"/>
    </row>
    <row r="81" spans="14:19" x14ac:dyDescent="0.2">
      <c r="N81" s="175" t="s">
        <v>3180</v>
      </c>
      <c r="O81" s="176"/>
      <c r="P81" s="176"/>
      <c r="Q81" s="176"/>
      <c r="R81" s="176"/>
      <c r="S81" s="176"/>
    </row>
    <row r="82" spans="14:19" x14ac:dyDescent="0.2">
      <c r="N82" s="175" t="s">
        <v>3181</v>
      </c>
      <c r="O82" s="176"/>
      <c r="P82" s="176"/>
      <c r="Q82" s="176"/>
      <c r="R82" s="176"/>
      <c r="S82" s="176"/>
    </row>
    <row r="83" spans="14:19" x14ac:dyDescent="0.2">
      <c r="N83" s="175" t="s">
        <v>3182</v>
      </c>
      <c r="O83" s="176"/>
      <c r="P83" s="176"/>
      <c r="Q83" s="176"/>
      <c r="R83" s="176"/>
      <c r="S83" s="176"/>
    </row>
    <row r="84" spans="14:19" x14ac:dyDescent="0.2">
      <c r="N84" s="175" t="s">
        <v>3183</v>
      </c>
      <c r="O84" s="176"/>
      <c r="P84" s="176"/>
      <c r="Q84" s="176"/>
      <c r="R84" s="176"/>
      <c r="S84" s="176"/>
    </row>
    <row r="85" spans="14:19" x14ac:dyDescent="0.2">
      <c r="N85" s="175" t="s">
        <v>3184</v>
      </c>
      <c r="O85" s="176"/>
      <c r="P85" s="176"/>
      <c r="Q85" s="176"/>
      <c r="R85" s="176"/>
      <c r="S85" s="176"/>
    </row>
  </sheetData>
  <mergeCells count="50">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B7:B8"/>
    <mergeCell ref="V13:V42"/>
    <mergeCell ref="J7:J8"/>
    <mergeCell ref="K7:K8"/>
    <mergeCell ref="L7:L8"/>
    <mergeCell ref="I7:I8"/>
    <mergeCell ref="P7:Q7"/>
    <mergeCell ref="N7:O7"/>
    <mergeCell ref="U7:U8"/>
    <mergeCell ref="S7:S8"/>
    <mergeCell ref="T7:T8"/>
    <mergeCell ref="V7:V12"/>
    <mergeCell ref="H7:H8"/>
    <mergeCell ref="A43:U44"/>
    <mergeCell ref="V43:V44"/>
    <mergeCell ref="M45:M46"/>
    <mergeCell ref="F45:F46"/>
    <mergeCell ref="B45:B46"/>
    <mergeCell ref="A45:A46"/>
    <mergeCell ref="C45:C46"/>
    <mergeCell ref="D45:D46"/>
    <mergeCell ref="E45:E46"/>
    <mergeCell ref="G45:G46"/>
    <mergeCell ref="J45:J46"/>
    <mergeCell ref="K45:K46"/>
    <mergeCell ref="I45:I46"/>
    <mergeCell ref="H45:H46"/>
    <mergeCell ref="U45:U46"/>
    <mergeCell ref="V45:V79"/>
    <mergeCell ref="T45:T46"/>
    <mergeCell ref="S45:S46"/>
    <mergeCell ref="L45:L46"/>
    <mergeCell ref="R45:R46"/>
    <mergeCell ref="P45:Q45"/>
    <mergeCell ref="N45:O45"/>
  </mergeCells>
  <pageMargins left="0.25" right="0.25" top="0.75" bottom="0.75"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2"/>
  <sheetViews>
    <sheetView zoomScaleSheetLayoutView="100" workbookViewId="0">
      <selection activeCell="A7" sqref="A7:C7"/>
    </sheetView>
  </sheetViews>
  <sheetFormatPr defaultColWidth="8.85546875" defaultRowHeight="11.25" x14ac:dyDescent="0.2"/>
  <cols>
    <col min="1" max="1" width="40.85546875" style="127" customWidth="1"/>
    <col min="2" max="2" width="39.140625" style="127" customWidth="1"/>
    <col min="3" max="3" width="32.42578125" style="127" customWidth="1"/>
    <col min="4" max="4" width="17.28515625" style="127" customWidth="1"/>
    <col min="5" max="6" width="8.85546875" style="127"/>
    <col min="7" max="7" width="23.85546875" style="127" customWidth="1"/>
    <col min="8" max="8" width="47.42578125" style="127" customWidth="1"/>
    <col min="9" max="9" width="24.42578125" style="127" customWidth="1"/>
    <col min="10" max="12" width="8.85546875" style="127"/>
    <col min="13" max="13" width="35.7109375" style="127" customWidth="1"/>
    <col min="14" max="16384" width="8.85546875" style="127"/>
  </cols>
  <sheetData>
    <row r="1" spans="1:4" x14ac:dyDescent="0.2">
      <c r="A1" s="748" t="s">
        <v>866</v>
      </c>
      <c r="B1" s="749"/>
      <c r="C1" s="749"/>
      <c r="D1" s="126"/>
    </row>
    <row r="2" spans="1:4" x14ac:dyDescent="0.2">
      <c r="A2" s="750" t="s">
        <v>9</v>
      </c>
      <c r="B2" s="751"/>
      <c r="C2" s="751"/>
      <c r="D2" s="128"/>
    </row>
    <row r="3" spans="1:4" ht="12" thickBot="1" x14ac:dyDescent="0.25">
      <c r="A3" s="752"/>
      <c r="B3" s="753"/>
      <c r="C3" s="753"/>
      <c r="D3" s="754"/>
    </row>
    <row r="4" spans="1:4" ht="20.100000000000001" customHeight="1" x14ac:dyDescent="0.2">
      <c r="A4" s="755" t="s">
        <v>72</v>
      </c>
      <c r="B4" s="756"/>
      <c r="C4" s="845"/>
      <c r="D4" s="829" t="s">
        <v>3186</v>
      </c>
    </row>
    <row r="5" spans="1:4" ht="43.5" customHeight="1" thickBot="1" x14ac:dyDescent="0.25">
      <c r="A5" s="827"/>
      <c r="B5" s="828"/>
      <c r="C5" s="846"/>
      <c r="D5" s="830"/>
    </row>
    <row r="6" spans="1:4" ht="12" thickBot="1" x14ac:dyDescent="0.25">
      <c r="A6" s="197" t="s">
        <v>2987</v>
      </c>
      <c r="B6" s="200"/>
      <c r="C6" s="94" t="str">
        <f>+Obsah!C4</f>
        <v>(30/06/2018)</v>
      </c>
      <c r="D6" s="199"/>
    </row>
    <row r="7" spans="1:4" ht="30.75" customHeight="1" thickBot="1" x14ac:dyDescent="0.25">
      <c r="A7" s="847" t="s">
        <v>3045</v>
      </c>
      <c r="B7" s="848"/>
      <c r="C7" s="849"/>
      <c r="D7" s="132" t="s">
        <v>71</v>
      </c>
    </row>
    <row r="8" spans="1:4" x14ac:dyDescent="0.2">
      <c r="A8" s="856" t="s">
        <v>896</v>
      </c>
      <c r="B8" s="857"/>
      <c r="C8" s="857"/>
      <c r="D8" s="858"/>
    </row>
    <row r="9" spans="1:4" ht="15" customHeight="1" x14ac:dyDescent="0.2">
      <c r="A9" s="850" t="s">
        <v>3032</v>
      </c>
      <c r="B9" s="851"/>
      <c r="C9" s="851"/>
      <c r="D9" s="852"/>
    </row>
    <row r="10" spans="1:4" ht="15" customHeight="1" x14ac:dyDescent="0.2">
      <c r="A10" s="850" t="s">
        <v>3033</v>
      </c>
      <c r="B10" s="851"/>
      <c r="C10" s="851"/>
      <c r="D10" s="852"/>
    </row>
    <row r="11" spans="1:4" ht="15" customHeight="1" x14ac:dyDescent="0.2">
      <c r="A11" s="850" t="s">
        <v>3034</v>
      </c>
      <c r="B11" s="851"/>
      <c r="C11" s="851"/>
      <c r="D11" s="852"/>
    </row>
    <row r="12" spans="1:4" ht="15" customHeight="1" x14ac:dyDescent="0.2">
      <c r="A12" s="850" t="s">
        <v>3035</v>
      </c>
      <c r="B12" s="851"/>
      <c r="C12" s="851"/>
      <c r="D12" s="852"/>
    </row>
    <row r="13" spans="1:4" ht="15" customHeight="1" thickBot="1" x14ac:dyDescent="0.25">
      <c r="A13" s="853" t="s">
        <v>3036</v>
      </c>
      <c r="B13" s="854"/>
      <c r="C13" s="854"/>
      <c r="D13" s="855"/>
    </row>
    <row r="14" spans="1:4" x14ac:dyDescent="0.2">
      <c r="A14" s="201"/>
      <c r="B14" s="201"/>
      <c r="C14" s="201"/>
      <c r="D14" s="201"/>
    </row>
    <row r="15" spans="1:4" x14ac:dyDescent="0.2">
      <c r="A15" s="201"/>
      <c r="B15" s="201"/>
      <c r="C15" s="201"/>
      <c r="D15" s="201"/>
    </row>
    <row r="16" spans="1:4" x14ac:dyDescent="0.2">
      <c r="A16" s="201"/>
      <c r="B16" s="201"/>
      <c r="C16" s="201"/>
      <c r="D16" s="201"/>
    </row>
    <row r="17" spans="1:17" s="528" customFormat="1" ht="12" thickBot="1" x14ac:dyDescent="0.25">
      <c r="N17" s="529"/>
      <c r="O17" s="529"/>
      <c r="P17" s="529"/>
    </row>
    <row r="18" spans="1:17" s="528" customFormat="1" ht="12" thickBot="1" x14ac:dyDescent="0.25">
      <c r="H18" s="529"/>
      <c r="I18" s="530" t="s">
        <v>3501</v>
      </c>
      <c r="J18" s="531"/>
      <c r="K18" s="531"/>
      <c r="L18" s="532"/>
      <c r="M18" s="529"/>
    </row>
    <row r="19" spans="1:17" s="528" customFormat="1" x14ac:dyDescent="0.2">
      <c r="I19" s="533"/>
      <c r="J19" s="534"/>
      <c r="K19" s="535"/>
      <c r="M19" s="536"/>
    </row>
    <row r="20" spans="1:17" s="528" customFormat="1" x14ac:dyDescent="0.2">
      <c r="B20" s="537"/>
      <c r="C20" s="538"/>
      <c r="D20" s="538"/>
      <c r="E20" s="538"/>
      <c r="F20" s="538"/>
      <c r="G20" s="538"/>
      <c r="H20" s="538"/>
      <c r="I20" s="539"/>
      <c r="K20" s="540"/>
      <c r="M20" s="536"/>
    </row>
    <row r="21" spans="1:17" s="528" customFormat="1" ht="12" thickBot="1" x14ac:dyDescent="0.25">
      <c r="B21" s="541"/>
      <c r="C21" s="542"/>
      <c r="D21" s="542"/>
      <c r="E21" s="542"/>
      <c r="F21" s="542"/>
      <c r="G21" s="529"/>
      <c r="H21" s="543" t="s">
        <v>3502</v>
      </c>
      <c r="I21" s="544"/>
      <c r="K21" s="540"/>
      <c r="M21" s="545" t="s">
        <v>3503</v>
      </c>
      <c r="N21" s="546"/>
      <c r="O21" s="546"/>
    </row>
    <row r="22" spans="1:17" s="528" customFormat="1" ht="20.25" customHeight="1" thickBot="1" x14ac:dyDescent="0.25">
      <c r="B22" s="541"/>
      <c r="C22" s="542"/>
      <c r="D22" s="542"/>
      <c r="E22" s="542"/>
      <c r="F22" s="542"/>
      <c r="G22" s="529"/>
      <c r="H22" s="547" t="s">
        <v>3354</v>
      </c>
      <c r="I22" s="548"/>
      <c r="J22" s="549"/>
      <c r="K22" s="550"/>
      <c r="L22" s="551"/>
      <c r="M22" s="549"/>
      <c r="N22" s="551"/>
      <c r="O22" s="551"/>
      <c r="P22" s="551"/>
      <c r="Q22" s="542"/>
    </row>
    <row r="23" spans="1:17" s="528" customFormat="1" ht="12" thickBot="1" x14ac:dyDescent="0.25">
      <c r="B23" s="541"/>
      <c r="C23" s="552"/>
      <c r="D23" s="553"/>
      <c r="E23" s="553"/>
      <c r="F23" s="553"/>
      <c r="G23" s="553"/>
      <c r="H23" s="553"/>
      <c r="I23" s="554"/>
      <c r="K23" s="540"/>
      <c r="M23" s="536"/>
      <c r="Q23" s="542"/>
    </row>
    <row r="24" spans="1:17" s="528" customFormat="1" ht="23.25" customHeight="1" thickBot="1" x14ac:dyDescent="0.25">
      <c r="B24" s="541"/>
      <c r="C24" s="555" t="s">
        <v>3349</v>
      </c>
      <c r="D24" s="556"/>
      <c r="E24" s="542"/>
      <c r="F24" s="542"/>
      <c r="G24" s="529"/>
      <c r="H24" s="557"/>
      <c r="I24" s="558" t="s">
        <v>3347</v>
      </c>
      <c r="J24" s="542"/>
      <c r="K24" s="540"/>
      <c r="M24" s="559" t="s">
        <v>3504</v>
      </c>
      <c r="N24" s="542"/>
      <c r="O24" s="542"/>
      <c r="P24" s="542"/>
    </row>
    <row r="25" spans="1:17" s="528" customFormat="1" x14ac:dyDescent="0.2">
      <c r="B25" s="560"/>
      <c r="C25" s="542"/>
      <c r="D25" s="542"/>
      <c r="E25" s="542"/>
      <c r="F25" s="542"/>
      <c r="G25" s="542"/>
      <c r="H25" s="561"/>
      <c r="I25" s="542"/>
      <c r="J25" s="562"/>
      <c r="K25" s="540"/>
      <c r="M25" s="551"/>
    </row>
    <row r="26" spans="1:17" s="528" customFormat="1" ht="17.25" customHeight="1" x14ac:dyDescent="0.2">
      <c r="A26" s="540"/>
      <c r="B26" s="563"/>
      <c r="C26" s="542"/>
      <c r="D26" s="542"/>
      <c r="E26" s="542"/>
      <c r="F26" s="542"/>
      <c r="G26" s="533"/>
      <c r="H26" s="564" t="s">
        <v>3485</v>
      </c>
      <c r="I26" s="565"/>
      <c r="J26" s="533"/>
      <c r="K26" s="540"/>
      <c r="L26" s="542"/>
      <c r="M26" s="542"/>
      <c r="N26" s="542"/>
    </row>
    <row r="27" spans="1:17" s="528" customFormat="1" ht="12" thickBot="1" x14ac:dyDescent="0.25">
      <c r="A27" s="540"/>
      <c r="B27" s="566"/>
      <c r="C27" s="542"/>
      <c r="D27" s="542"/>
      <c r="E27" s="542"/>
      <c r="F27" s="542"/>
      <c r="G27" s="567"/>
      <c r="H27" s="561"/>
      <c r="I27" s="567"/>
      <c r="J27" s="533"/>
      <c r="K27" s="540"/>
      <c r="L27" s="542"/>
      <c r="M27" s="542"/>
      <c r="N27" s="542"/>
    </row>
    <row r="28" spans="1:17" s="528" customFormat="1" ht="19.5" customHeight="1" thickBot="1" x14ac:dyDescent="0.25">
      <c r="A28" s="540"/>
      <c r="B28" s="566"/>
      <c r="C28" s="542"/>
      <c r="D28" s="542"/>
      <c r="E28" s="542"/>
      <c r="F28" s="542"/>
      <c r="G28" s="567"/>
      <c r="H28" s="568" t="s">
        <v>3487</v>
      </c>
      <c r="I28" s="567"/>
      <c r="J28" s="533"/>
      <c r="K28" s="569"/>
      <c r="L28" s="570"/>
      <c r="M28" s="571" t="s">
        <v>3505</v>
      </c>
      <c r="N28" s="542"/>
    </row>
    <row r="29" spans="1:17" s="528" customFormat="1" x14ac:dyDescent="0.2">
      <c r="A29" s="540"/>
      <c r="B29" s="566"/>
      <c r="C29" s="542"/>
      <c r="D29" s="542"/>
      <c r="E29" s="542"/>
      <c r="F29" s="542"/>
      <c r="G29" s="542"/>
      <c r="H29" s="533"/>
      <c r="I29" s="542"/>
      <c r="J29" s="542"/>
      <c r="K29" s="540"/>
      <c r="L29" s="542"/>
      <c r="M29" s="542"/>
      <c r="N29" s="542"/>
    </row>
    <row r="30" spans="1:17" s="528" customFormat="1" ht="21" customHeight="1" x14ac:dyDescent="0.2">
      <c r="A30" s="540"/>
      <c r="B30" s="566"/>
      <c r="C30" s="542"/>
      <c r="D30" s="542"/>
      <c r="E30" s="542"/>
      <c r="F30" s="542"/>
      <c r="G30" s="542"/>
      <c r="H30" s="568" t="s">
        <v>3489</v>
      </c>
      <c r="I30" s="567"/>
      <c r="J30" s="542"/>
      <c r="K30" s="540"/>
      <c r="L30" s="542"/>
      <c r="M30" s="542"/>
      <c r="N30" s="542"/>
    </row>
    <row r="31" spans="1:17" s="528" customFormat="1" x14ac:dyDescent="0.2">
      <c r="A31" s="540"/>
      <c r="B31" s="560"/>
      <c r="C31" s="542"/>
      <c r="D31" s="542"/>
      <c r="E31" s="542"/>
      <c r="F31" s="542"/>
      <c r="G31" s="542"/>
      <c r="H31" s="533"/>
      <c r="I31" s="572"/>
      <c r="J31" s="542"/>
      <c r="K31" s="540"/>
      <c r="L31" s="542"/>
      <c r="M31" s="542"/>
      <c r="N31" s="542"/>
    </row>
    <row r="32" spans="1:17" s="528" customFormat="1" ht="19.5" customHeight="1" x14ac:dyDescent="0.2">
      <c r="A32" s="540"/>
      <c r="B32" s="573"/>
      <c r="C32" s="574"/>
      <c r="D32" s="575"/>
      <c r="E32" s="575"/>
      <c r="F32" s="575"/>
      <c r="G32" s="542"/>
      <c r="H32" s="568" t="s">
        <v>3491</v>
      </c>
      <c r="I32" s="542"/>
      <c r="J32" s="575"/>
      <c r="K32" s="576"/>
      <c r="L32" s="542"/>
      <c r="M32" s="542"/>
      <c r="N32" s="542"/>
    </row>
    <row r="33" spans="1:14" s="528" customFormat="1" x14ac:dyDescent="0.2">
      <c r="A33" s="542"/>
      <c r="B33" s="561"/>
      <c r="C33" s="536"/>
      <c r="D33" s="542"/>
      <c r="E33" s="542"/>
      <c r="F33" s="577"/>
      <c r="G33" s="542"/>
      <c r="H33" s="533"/>
      <c r="I33" s="578"/>
      <c r="J33" s="225" t="s">
        <v>3506</v>
      </c>
      <c r="L33" s="542"/>
      <c r="M33" s="542"/>
      <c r="N33" s="542"/>
    </row>
    <row r="34" spans="1:14" s="528" customFormat="1" ht="20.25" customHeight="1" x14ac:dyDescent="0.2">
      <c r="A34" s="542"/>
      <c r="B34" s="579" t="s">
        <v>3507</v>
      </c>
      <c r="C34" s="542"/>
      <c r="D34" s="542"/>
      <c r="E34" s="542"/>
      <c r="F34" s="540"/>
      <c r="G34" s="580"/>
      <c r="H34" s="581"/>
      <c r="I34" s="582"/>
    </row>
    <row r="35" spans="1:14" s="528" customFormat="1" x14ac:dyDescent="0.2">
      <c r="A35" s="542"/>
      <c r="B35" s="583"/>
      <c r="C35" s="536"/>
      <c r="D35" s="542"/>
      <c r="E35" s="542"/>
      <c r="F35" s="542"/>
      <c r="G35" s="542"/>
      <c r="H35" s="563"/>
      <c r="I35" s="584"/>
    </row>
    <row r="36" spans="1:14" s="528" customFormat="1" ht="19.5" customHeight="1" x14ac:dyDescent="0.2">
      <c r="A36" s="542"/>
      <c r="B36" s="579" t="s">
        <v>3508</v>
      </c>
      <c r="C36" s="542"/>
      <c r="D36" s="542"/>
      <c r="E36" s="542"/>
      <c r="F36" s="542"/>
      <c r="G36" s="542"/>
      <c r="H36" s="563"/>
      <c r="I36" s="536"/>
    </row>
    <row r="37" spans="1:14" s="528" customFormat="1" x14ac:dyDescent="0.2">
      <c r="A37" s="542"/>
      <c r="B37" s="583"/>
      <c r="C37" s="542"/>
      <c r="D37" s="542"/>
      <c r="E37" s="542"/>
      <c r="F37" s="542"/>
      <c r="G37" s="542"/>
      <c r="H37" s="585" t="s">
        <v>3507</v>
      </c>
      <c r="I37" s="565"/>
    </row>
    <row r="38" spans="1:14" s="528" customFormat="1" ht="21" customHeight="1" x14ac:dyDescent="0.2">
      <c r="A38" s="542"/>
      <c r="B38" s="586" t="s">
        <v>3509</v>
      </c>
      <c r="C38" s="542"/>
      <c r="D38" s="542"/>
      <c r="E38" s="542"/>
      <c r="F38" s="542"/>
      <c r="G38" s="542"/>
      <c r="H38" s="563"/>
      <c r="I38" s="536"/>
    </row>
    <row r="39" spans="1:14" s="528" customFormat="1" x14ac:dyDescent="0.2">
      <c r="B39" s="542"/>
      <c r="C39" s="542"/>
      <c r="D39" s="542"/>
      <c r="E39" s="542"/>
      <c r="F39" s="542"/>
      <c r="G39" s="542"/>
      <c r="H39" s="585" t="s">
        <v>3510</v>
      </c>
      <c r="I39" s="565"/>
    </row>
    <row r="40" spans="1:14" s="528" customFormat="1" x14ac:dyDescent="0.2">
      <c r="B40" s="542"/>
      <c r="C40" s="542"/>
      <c r="D40" s="542"/>
      <c r="E40" s="542"/>
      <c r="F40" s="542"/>
      <c r="G40" s="542"/>
      <c r="H40" s="587"/>
      <c r="I40" s="572"/>
    </row>
    <row r="41" spans="1:14" s="528" customFormat="1" x14ac:dyDescent="0.2">
      <c r="B41" s="542"/>
      <c r="C41" s="542"/>
      <c r="D41" s="542"/>
      <c r="E41" s="542"/>
      <c r="F41" s="542"/>
      <c r="G41" s="542"/>
      <c r="H41" s="542"/>
      <c r="I41" s="572"/>
    </row>
    <row r="42" spans="1:14" s="528" customFormat="1" x14ac:dyDescent="0.2">
      <c r="B42" s="542"/>
      <c r="C42" s="542"/>
      <c r="D42" s="542"/>
      <c r="E42" s="542"/>
      <c r="F42" s="542"/>
      <c r="G42" s="542"/>
      <c r="H42" s="567"/>
      <c r="I42" s="572"/>
      <c r="J42" s="542"/>
    </row>
    <row r="43" spans="1:14" s="528" customFormat="1" x14ac:dyDescent="0.2">
      <c r="B43" s="542"/>
      <c r="C43" s="542"/>
      <c r="D43" s="542"/>
      <c r="E43" s="542"/>
      <c r="F43" s="542"/>
      <c r="G43" s="542"/>
      <c r="H43" s="567"/>
      <c r="I43" s="572"/>
    </row>
    <row r="44" spans="1:14" s="528" customFormat="1" x14ac:dyDescent="0.2">
      <c r="B44" s="542"/>
      <c r="C44" s="542"/>
      <c r="D44" s="542"/>
      <c r="E44" s="542"/>
      <c r="F44" s="542"/>
      <c r="G44" s="542"/>
      <c r="H44" s="567"/>
      <c r="I44" s="572"/>
    </row>
    <row r="45" spans="1:14" s="528" customFormat="1" x14ac:dyDescent="0.2">
      <c r="B45" s="542"/>
      <c r="C45" s="542"/>
      <c r="D45" s="542"/>
      <c r="E45" s="542"/>
      <c r="F45" s="542"/>
      <c r="G45" s="542"/>
      <c r="H45" s="572"/>
      <c r="I45" s="572"/>
    </row>
    <row r="46" spans="1:14" s="528" customFormat="1" x14ac:dyDescent="0.2">
      <c r="B46" s="542"/>
      <c r="C46" s="542"/>
      <c r="D46" s="542"/>
      <c r="E46" s="542"/>
      <c r="F46" s="542"/>
      <c r="G46" s="542"/>
      <c r="H46" s="542"/>
      <c r="I46" s="542"/>
    </row>
    <row r="47" spans="1:14" s="528" customFormat="1" x14ac:dyDescent="0.2">
      <c r="B47" s="542"/>
      <c r="C47" s="542"/>
      <c r="D47" s="542"/>
      <c r="E47" s="542"/>
      <c r="F47" s="542"/>
      <c r="G47" s="542"/>
      <c r="H47" s="567"/>
      <c r="I47" s="572"/>
    </row>
    <row r="48" spans="1:14" s="528" customFormat="1" x14ac:dyDescent="0.2">
      <c r="B48" s="542"/>
      <c r="C48" s="542"/>
      <c r="D48" s="542"/>
      <c r="E48" s="542"/>
      <c r="F48" s="542"/>
      <c r="G48" s="542"/>
      <c r="H48" s="567"/>
      <c r="I48" s="572"/>
    </row>
    <row r="49" spans="1:4" x14ac:dyDescent="0.2">
      <c r="A49" s="201"/>
      <c r="B49" s="201"/>
      <c r="C49" s="201"/>
      <c r="D49" s="201"/>
    </row>
    <row r="50" spans="1:4" x14ac:dyDescent="0.2">
      <c r="A50" s="201"/>
      <c r="B50" s="201"/>
      <c r="C50" s="201"/>
      <c r="D50" s="201"/>
    </row>
    <row r="51" spans="1:4" x14ac:dyDescent="0.2">
      <c r="A51" s="201"/>
      <c r="B51" s="201"/>
      <c r="C51" s="201"/>
      <c r="D51" s="201"/>
    </row>
    <row r="52" spans="1:4" x14ac:dyDescent="0.2">
      <c r="A52" s="201"/>
      <c r="B52" s="201"/>
      <c r="C52" s="201"/>
      <c r="D52" s="201"/>
    </row>
    <row r="53" spans="1:4" x14ac:dyDescent="0.2">
      <c r="A53" s="201"/>
      <c r="B53" s="201"/>
      <c r="C53" s="201"/>
      <c r="D53" s="201"/>
    </row>
    <row r="54" spans="1:4" x14ac:dyDescent="0.2">
      <c r="A54" s="201"/>
      <c r="B54" s="201"/>
      <c r="C54" s="201"/>
      <c r="D54" s="201"/>
    </row>
    <row r="55" spans="1:4" x14ac:dyDescent="0.2">
      <c r="A55" s="201"/>
      <c r="B55" s="201"/>
      <c r="C55" s="201"/>
      <c r="D55" s="201"/>
    </row>
    <row r="56" spans="1:4" x14ac:dyDescent="0.2">
      <c r="A56" s="201"/>
      <c r="B56" s="201"/>
      <c r="C56" s="201"/>
      <c r="D56" s="201"/>
    </row>
    <row r="57" spans="1:4" x14ac:dyDescent="0.2">
      <c r="A57" s="201"/>
      <c r="B57" s="201"/>
      <c r="C57" s="201"/>
      <c r="D57" s="201"/>
    </row>
    <row r="58" spans="1:4" x14ac:dyDescent="0.2">
      <c r="A58" s="201"/>
      <c r="B58" s="201"/>
      <c r="C58" s="201"/>
      <c r="D58" s="201"/>
    </row>
    <row r="59" spans="1:4" x14ac:dyDescent="0.2">
      <c r="A59" s="201"/>
      <c r="B59" s="201"/>
      <c r="C59" s="201"/>
      <c r="D59" s="201"/>
    </row>
    <row r="60" spans="1:4" x14ac:dyDescent="0.2">
      <c r="A60" s="201"/>
      <c r="B60" s="201"/>
      <c r="C60" s="201"/>
      <c r="D60" s="201"/>
    </row>
    <row r="61" spans="1:4" x14ac:dyDescent="0.2">
      <c r="A61" s="201"/>
      <c r="B61" s="201"/>
      <c r="C61" s="201"/>
      <c r="D61" s="201"/>
    </row>
    <row r="62" spans="1:4" x14ac:dyDescent="0.2">
      <c r="A62" s="201"/>
      <c r="B62" s="201"/>
      <c r="C62" s="201"/>
      <c r="D62" s="201"/>
    </row>
    <row r="63" spans="1:4" x14ac:dyDescent="0.2">
      <c r="A63" s="201"/>
      <c r="B63" s="201"/>
      <c r="C63" s="201"/>
      <c r="D63" s="201"/>
    </row>
    <row r="64" spans="1:4" x14ac:dyDescent="0.2">
      <c r="A64" s="201"/>
      <c r="B64" s="201"/>
      <c r="C64" s="201"/>
      <c r="D64" s="201"/>
    </row>
    <row r="65" spans="1:4" x14ac:dyDescent="0.2">
      <c r="A65" s="201"/>
      <c r="B65" s="201"/>
      <c r="C65" s="201"/>
      <c r="D65" s="201"/>
    </row>
    <row r="66" spans="1:4" x14ac:dyDescent="0.2">
      <c r="A66" s="201"/>
      <c r="B66" s="201"/>
      <c r="C66" s="201"/>
      <c r="D66" s="201"/>
    </row>
    <row r="67" spans="1:4" x14ac:dyDescent="0.2">
      <c r="A67" s="201"/>
      <c r="B67" s="201"/>
      <c r="C67" s="201"/>
      <c r="D67" s="201"/>
    </row>
    <row r="68" spans="1:4" x14ac:dyDescent="0.2">
      <c r="A68" s="201"/>
      <c r="B68" s="201"/>
      <c r="C68" s="201"/>
      <c r="D68" s="201"/>
    </row>
    <row r="69" spans="1:4" x14ac:dyDescent="0.2">
      <c r="A69" s="201"/>
      <c r="B69" s="201"/>
      <c r="C69" s="201"/>
      <c r="D69" s="201"/>
    </row>
    <row r="70" spans="1:4" x14ac:dyDescent="0.2">
      <c r="A70" s="201"/>
      <c r="B70" s="201"/>
      <c r="C70" s="201"/>
      <c r="D70" s="201"/>
    </row>
    <row r="71" spans="1:4" x14ac:dyDescent="0.2">
      <c r="A71" s="201"/>
      <c r="B71" s="201"/>
      <c r="C71" s="201"/>
      <c r="D71" s="201"/>
    </row>
    <row r="72" spans="1:4" x14ac:dyDescent="0.2">
      <c r="A72" s="201"/>
      <c r="B72" s="201"/>
      <c r="C72" s="201"/>
      <c r="D72" s="201"/>
    </row>
    <row r="73" spans="1:4" x14ac:dyDescent="0.2">
      <c r="A73" s="201"/>
      <c r="B73" s="201"/>
      <c r="C73" s="201"/>
      <c r="D73" s="201"/>
    </row>
    <row r="74" spans="1:4" x14ac:dyDescent="0.2">
      <c r="A74" s="201"/>
      <c r="B74" s="201"/>
      <c r="C74" s="201"/>
      <c r="D74" s="201"/>
    </row>
    <row r="75" spans="1:4" x14ac:dyDescent="0.2">
      <c r="A75" s="201"/>
      <c r="B75" s="201"/>
      <c r="C75" s="201"/>
      <c r="D75" s="201"/>
    </row>
    <row r="76" spans="1:4" x14ac:dyDescent="0.2">
      <c r="A76" s="201"/>
      <c r="B76" s="201"/>
      <c r="C76" s="201"/>
      <c r="D76" s="201"/>
    </row>
    <row r="77" spans="1:4" x14ac:dyDescent="0.2">
      <c r="A77" s="201"/>
      <c r="B77" s="201"/>
      <c r="C77" s="201"/>
      <c r="D77" s="201"/>
    </row>
    <row r="78" spans="1:4" x14ac:dyDescent="0.2">
      <c r="A78" s="201"/>
      <c r="B78" s="201"/>
      <c r="C78" s="201"/>
      <c r="D78" s="201"/>
    </row>
    <row r="79" spans="1:4" x14ac:dyDescent="0.2">
      <c r="A79" s="201"/>
      <c r="B79" s="201"/>
      <c r="C79" s="201"/>
      <c r="D79" s="201"/>
    </row>
    <row r="80" spans="1:4" x14ac:dyDescent="0.2">
      <c r="A80" s="201"/>
      <c r="B80" s="201"/>
      <c r="C80" s="201"/>
      <c r="D80" s="201"/>
    </row>
    <row r="81" spans="1:4" x14ac:dyDescent="0.2">
      <c r="A81" s="201"/>
      <c r="B81" s="201"/>
      <c r="C81" s="201"/>
      <c r="D81" s="201"/>
    </row>
    <row r="82" spans="1:4" x14ac:dyDescent="0.2">
      <c r="A82" s="201"/>
      <c r="B82" s="201"/>
      <c r="C82" s="201"/>
      <c r="D82" s="201"/>
    </row>
    <row r="83" spans="1:4" x14ac:dyDescent="0.2">
      <c r="A83" s="201"/>
      <c r="B83" s="201"/>
      <c r="C83" s="201"/>
      <c r="D83" s="201"/>
    </row>
    <row r="84" spans="1:4" x14ac:dyDescent="0.2">
      <c r="A84" s="201"/>
      <c r="B84" s="201"/>
      <c r="C84" s="201"/>
      <c r="D84" s="201"/>
    </row>
    <row r="85" spans="1:4" x14ac:dyDescent="0.2">
      <c r="A85" s="201"/>
      <c r="B85" s="201"/>
      <c r="C85" s="201"/>
      <c r="D85" s="201"/>
    </row>
    <row r="86" spans="1:4" x14ac:dyDescent="0.2">
      <c r="A86" s="201"/>
      <c r="B86" s="201"/>
      <c r="C86" s="201"/>
      <c r="D86" s="201"/>
    </row>
    <row r="87" spans="1:4" x14ac:dyDescent="0.2">
      <c r="A87" s="201"/>
      <c r="B87" s="201"/>
      <c r="C87" s="201"/>
      <c r="D87" s="201"/>
    </row>
    <row r="88" spans="1:4" x14ac:dyDescent="0.2">
      <c r="A88" s="201"/>
      <c r="B88" s="201"/>
      <c r="C88" s="201"/>
      <c r="D88" s="201"/>
    </row>
    <row r="89" spans="1:4" x14ac:dyDescent="0.2">
      <c r="A89" s="201"/>
      <c r="B89" s="201"/>
      <c r="C89" s="201"/>
      <c r="D89" s="201"/>
    </row>
    <row r="90" spans="1:4" x14ac:dyDescent="0.2">
      <c r="A90" s="201"/>
      <c r="B90" s="201"/>
      <c r="C90" s="201"/>
      <c r="D90" s="201"/>
    </row>
    <row r="91" spans="1:4" x14ac:dyDescent="0.2">
      <c r="A91" s="201"/>
      <c r="B91" s="201"/>
      <c r="C91" s="201"/>
      <c r="D91" s="201"/>
    </row>
    <row r="92" spans="1:4" x14ac:dyDescent="0.2">
      <c r="A92" s="201"/>
      <c r="B92" s="201"/>
      <c r="C92" s="201"/>
      <c r="D92" s="201"/>
    </row>
    <row r="93" spans="1:4" x14ac:dyDescent="0.2">
      <c r="A93" s="201"/>
      <c r="B93" s="201"/>
      <c r="C93" s="201"/>
      <c r="D93" s="201"/>
    </row>
    <row r="94" spans="1:4" x14ac:dyDescent="0.2">
      <c r="A94" s="201"/>
      <c r="B94" s="201"/>
      <c r="C94" s="201"/>
      <c r="D94" s="201"/>
    </row>
    <row r="95" spans="1:4" x14ac:dyDescent="0.2">
      <c r="A95" s="201"/>
      <c r="B95" s="201"/>
      <c r="C95" s="201"/>
      <c r="D95" s="201"/>
    </row>
    <row r="96" spans="1:4" x14ac:dyDescent="0.2">
      <c r="A96" s="201"/>
      <c r="B96" s="201"/>
      <c r="C96" s="201"/>
      <c r="D96" s="201"/>
    </row>
    <row r="97" spans="1:4" x14ac:dyDescent="0.2">
      <c r="A97" s="201"/>
      <c r="B97" s="201"/>
      <c r="C97" s="201"/>
      <c r="D97" s="201"/>
    </row>
    <row r="98" spans="1:4" x14ac:dyDescent="0.2">
      <c r="A98" s="201"/>
      <c r="B98" s="201"/>
      <c r="C98" s="201"/>
      <c r="D98" s="201"/>
    </row>
    <row r="99" spans="1:4" x14ac:dyDescent="0.2">
      <c r="A99" s="201"/>
      <c r="B99" s="201"/>
      <c r="C99" s="201"/>
      <c r="D99" s="201"/>
    </row>
    <row r="100" spans="1:4" x14ac:dyDescent="0.2">
      <c r="A100" s="201"/>
      <c r="B100" s="201"/>
      <c r="C100" s="201"/>
      <c r="D100" s="201"/>
    </row>
    <row r="101" spans="1:4" x14ac:dyDescent="0.2">
      <c r="A101" s="201"/>
      <c r="B101" s="201"/>
      <c r="C101" s="201"/>
      <c r="D101" s="201"/>
    </row>
    <row r="102" spans="1:4" x14ac:dyDescent="0.2">
      <c r="A102" s="201"/>
      <c r="B102" s="201"/>
      <c r="C102" s="201"/>
      <c r="D102" s="201"/>
    </row>
    <row r="103" spans="1:4" x14ac:dyDescent="0.2">
      <c r="A103" s="201"/>
      <c r="B103" s="201"/>
      <c r="C103" s="201"/>
      <c r="D103" s="201"/>
    </row>
    <row r="104" spans="1:4" x14ac:dyDescent="0.2">
      <c r="A104" s="201"/>
      <c r="B104" s="201"/>
      <c r="C104" s="201"/>
      <c r="D104" s="201"/>
    </row>
    <row r="105" spans="1:4" x14ac:dyDescent="0.2">
      <c r="A105" s="201"/>
      <c r="B105" s="201"/>
      <c r="C105" s="201"/>
      <c r="D105" s="201"/>
    </row>
    <row r="106" spans="1:4" x14ac:dyDescent="0.2">
      <c r="A106" s="201"/>
      <c r="B106" s="201"/>
      <c r="C106" s="201"/>
      <c r="D106" s="201"/>
    </row>
    <row r="107" spans="1:4" x14ac:dyDescent="0.2">
      <c r="A107" s="201"/>
      <c r="B107" s="201"/>
      <c r="C107" s="201"/>
      <c r="D107" s="201"/>
    </row>
    <row r="108" spans="1:4" x14ac:dyDescent="0.2">
      <c r="A108" s="201"/>
      <c r="B108" s="201"/>
      <c r="C108" s="201"/>
      <c r="D108" s="201"/>
    </row>
    <row r="109" spans="1:4" x14ac:dyDescent="0.2">
      <c r="A109" s="201"/>
      <c r="B109" s="201"/>
      <c r="C109" s="201"/>
      <c r="D109" s="201"/>
    </row>
    <row r="110" spans="1:4" x14ac:dyDescent="0.2">
      <c r="A110" s="201"/>
      <c r="B110" s="201"/>
      <c r="C110" s="201"/>
      <c r="D110" s="201"/>
    </row>
    <row r="111" spans="1:4" x14ac:dyDescent="0.2">
      <c r="A111" s="201"/>
      <c r="B111" s="201"/>
      <c r="C111" s="201"/>
      <c r="D111" s="201"/>
    </row>
    <row r="112" spans="1:4" x14ac:dyDescent="0.2">
      <c r="A112" s="201"/>
      <c r="B112" s="201"/>
      <c r="C112" s="201"/>
      <c r="D112" s="201"/>
    </row>
    <row r="113" spans="1:4" x14ac:dyDescent="0.2">
      <c r="A113" s="201"/>
      <c r="B113" s="201"/>
      <c r="C113" s="201"/>
      <c r="D113" s="201"/>
    </row>
    <row r="114" spans="1:4" x14ac:dyDescent="0.2">
      <c r="A114" s="201"/>
      <c r="B114" s="201"/>
      <c r="C114" s="201"/>
      <c r="D114" s="201"/>
    </row>
    <row r="115" spans="1:4" x14ac:dyDescent="0.2">
      <c r="A115" s="201"/>
      <c r="B115" s="201"/>
      <c r="C115" s="201"/>
      <c r="D115" s="201"/>
    </row>
    <row r="116" spans="1:4" x14ac:dyDescent="0.2">
      <c r="A116" s="201"/>
      <c r="B116" s="201"/>
      <c r="C116" s="201"/>
      <c r="D116" s="201"/>
    </row>
    <row r="117" spans="1:4" x14ac:dyDescent="0.2">
      <c r="A117" s="201"/>
      <c r="B117" s="201"/>
      <c r="C117" s="201"/>
      <c r="D117" s="201"/>
    </row>
    <row r="118" spans="1:4" x14ac:dyDescent="0.2">
      <c r="A118" s="201"/>
      <c r="B118" s="201"/>
      <c r="C118" s="201"/>
      <c r="D118" s="201"/>
    </row>
    <row r="119" spans="1:4" x14ac:dyDescent="0.2">
      <c r="A119" s="201"/>
      <c r="B119" s="201"/>
      <c r="C119" s="201"/>
      <c r="D119" s="201"/>
    </row>
    <row r="120" spans="1:4" x14ac:dyDescent="0.2">
      <c r="A120" s="201"/>
      <c r="B120" s="201"/>
      <c r="C120" s="201"/>
      <c r="D120" s="201"/>
    </row>
    <row r="121" spans="1:4" x14ac:dyDescent="0.2">
      <c r="A121" s="201"/>
      <c r="B121" s="201"/>
      <c r="C121" s="201"/>
      <c r="D121" s="201"/>
    </row>
    <row r="122" spans="1:4" x14ac:dyDescent="0.2">
      <c r="A122" s="201"/>
      <c r="B122" s="201"/>
      <c r="C122" s="201"/>
      <c r="D122" s="201"/>
    </row>
    <row r="123" spans="1:4" x14ac:dyDescent="0.2">
      <c r="A123" s="201"/>
      <c r="B123" s="201"/>
      <c r="C123" s="201"/>
      <c r="D123" s="201"/>
    </row>
    <row r="124" spans="1:4" x14ac:dyDescent="0.2">
      <c r="A124" s="201"/>
      <c r="B124" s="201"/>
      <c r="C124" s="201"/>
      <c r="D124" s="201"/>
    </row>
    <row r="125" spans="1:4" x14ac:dyDescent="0.2">
      <c r="A125" s="201"/>
      <c r="B125" s="201"/>
      <c r="C125" s="201"/>
      <c r="D125" s="201"/>
    </row>
    <row r="126" spans="1:4" x14ac:dyDescent="0.2">
      <c r="A126" s="201"/>
      <c r="B126" s="201"/>
      <c r="C126" s="201"/>
      <c r="D126" s="201"/>
    </row>
    <row r="127" spans="1:4" x14ac:dyDescent="0.2">
      <c r="A127" s="201"/>
      <c r="B127" s="201"/>
      <c r="C127" s="201"/>
      <c r="D127" s="201"/>
    </row>
    <row r="128" spans="1:4" x14ac:dyDescent="0.2">
      <c r="A128" s="201"/>
      <c r="B128" s="201"/>
      <c r="C128" s="201"/>
      <c r="D128" s="201"/>
    </row>
    <row r="129" spans="1:4" x14ac:dyDescent="0.2">
      <c r="A129" s="201"/>
      <c r="B129" s="201"/>
      <c r="C129" s="201"/>
      <c r="D129" s="201"/>
    </row>
    <row r="130" spans="1:4" x14ac:dyDescent="0.2">
      <c r="A130" s="201"/>
      <c r="B130" s="201"/>
      <c r="C130" s="201"/>
      <c r="D130" s="201"/>
    </row>
    <row r="131" spans="1:4" x14ac:dyDescent="0.2">
      <c r="A131" s="201"/>
      <c r="B131" s="201"/>
      <c r="C131" s="201"/>
      <c r="D131" s="201"/>
    </row>
    <row r="132" spans="1:4" x14ac:dyDescent="0.2">
      <c r="A132" s="201"/>
      <c r="B132" s="201"/>
      <c r="C132" s="201"/>
      <c r="D132" s="201"/>
    </row>
    <row r="133" spans="1:4" x14ac:dyDescent="0.2">
      <c r="A133" s="201"/>
      <c r="B133" s="201"/>
      <c r="C133" s="201"/>
      <c r="D133" s="201"/>
    </row>
    <row r="134" spans="1:4" x14ac:dyDescent="0.2">
      <c r="A134" s="201"/>
      <c r="B134" s="201"/>
      <c r="C134" s="201"/>
      <c r="D134" s="201"/>
    </row>
    <row r="135" spans="1:4" x14ac:dyDescent="0.2">
      <c r="A135" s="201"/>
      <c r="B135" s="201"/>
      <c r="C135" s="201"/>
      <c r="D135" s="201"/>
    </row>
    <row r="136" spans="1:4" x14ac:dyDescent="0.2">
      <c r="A136" s="201"/>
      <c r="B136" s="201"/>
      <c r="C136" s="201"/>
      <c r="D136" s="201"/>
    </row>
    <row r="137" spans="1:4" x14ac:dyDescent="0.2">
      <c r="A137" s="201"/>
      <c r="B137" s="201"/>
      <c r="C137" s="201"/>
      <c r="D137" s="201"/>
    </row>
    <row r="138" spans="1:4" x14ac:dyDescent="0.2">
      <c r="A138" s="201"/>
      <c r="B138" s="201"/>
      <c r="C138" s="201"/>
      <c r="D138" s="201"/>
    </row>
    <row r="139" spans="1:4" x14ac:dyDescent="0.2">
      <c r="A139" s="201"/>
      <c r="B139" s="201"/>
      <c r="C139" s="201"/>
      <c r="D139" s="201"/>
    </row>
    <row r="140" spans="1:4" x14ac:dyDescent="0.2">
      <c r="A140" s="201"/>
      <c r="B140" s="201"/>
      <c r="C140" s="201"/>
      <c r="D140" s="201"/>
    </row>
    <row r="141" spans="1:4" x14ac:dyDescent="0.2">
      <c r="A141" s="201"/>
      <c r="B141" s="201"/>
      <c r="C141" s="201"/>
      <c r="D141" s="201"/>
    </row>
    <row r="142" spans="1:4" x14ac:dyDescent="0.2">
      <c r="A142" s="201"/>
      <c r="B142" s="201"/>
      <c r="C142" s="201"/>
      <c r="D142" s="201"/>
    </row>
    <row r="143" spans="1:4" x14ac:dyDescent="0.2">
      <c r="A143" s="201"/>
      <c r="B143" s="201"/>
      <c r="C143" s="201"/>
      <c r="D143" s="201"/>
    </row>
    <row r="144" spans="1:4" x14ac:dyDescent="0.2">
      <c r="A144" s="201"/>
      <c r="B144" s="201"/>
      <c r="C144" s="201"/>
      <c r="D144" s="201"/>
    </row>
    <row r="145" spans="1:4" x14ac:dyDescent="0.2">
      <c r="A145" s="201"/>
      <c r="B145" s="201"/>
      <c r="C145" s="201"/>
      <c r="D145" s="201"/>
    </row>
    <row r="146" spans="1:4" x14ac:dyDescent="0.2">
      <c r="A146" s="201"/>
      <c r="B146" s="201"/>
      <c r="C146" s="201"/>
      <c r="D146" s="201"/>
    </row>
    <row r="147" spans="1:4" x14ac:dyDescent="0.2">
      <c r="A147" s="201"/>
      <c r="B147" s="201"/>
      <c r="C147" s="201"/>
      <c r="D147" s="201"/>
    </row>
    <row r="148" spans="1:4" x14ac:dyDescent="0.2">
      <c r="A148" s="201"/>
      <c r="B148" s="201"/>
      <c r="C148" s="201"/>
      <c r="D148" s="201"/>
    </row>
    <row r="149" spans="1:4" x14ac:dyDescent="0.2">
      <c r="A149" s="201"/>
      <c r="B149" s="201"/>
      <c r="C149" s="201"/>
      <c r="D149" s="201"/>
    </row>
    <row r="150" spans="1:4" x14ac:dyDescent="0.2">
      <c r="A150" s="201"/>
      <c r="B150" s="201"/>
      <c r="C150" s="201"/>
      <c r="D150" s="201"/>
    </row>
    <row r="151" spans="1:4" x14ac:dyDescent="0.2">
      <c r="A151" s="201"/>
      <c r="B151" s="201"/>
      <c r="C151" s="201"/>
      <c r="D151" s="201"/>
    </row>
    <row r="152" spans="1:4" x14ac:dyDescent="0.2">
      <c r="A152" s="201"/>
      <c r="B152" s="201"/>
      <c r="C152" s="201"/>
      <c r="D152" s="201"/>
    </row>
    <row r="153" spans="1:4" x14ac:dyDescent="0.2">
      <c r="A153" s="201"/>
      <c r="B153" s="201"/>
      <c r="C153" s="201"/>
      <c r="D153" s="201"/>
    </row>
    <row r="154" spans="1:4" x14ac:dyDescent="0.2">
      <c r="A154" s="201"/>
      <c r="B154" s="201"/>
      <c r="C154" s="201"/>
      <c r="D154" s="201"/>
    </row>
    <row r="155" spans="1:4" x14ac:dyDescent="0.2">
      <c r="A155" s="201"/>
      <c r="B155" s="201"/>
      <c r="C155" s="201"/>
      <c r="D155" s="201"/>
    </row>
    <row r="156" spans="1:4" x14ac:dyDescent="0.2">
      <c r="A156" s="201"/>
      <c r="B156" s="201"/>
      <c r="C156" s="201"/>
      <c r="D156" s="201"/>
    </row>
    <row r="157" spans="1:4" x14ac:dyDescent="0.2">
      <c r="A157" s="201"/>
      <c r="B157" s="201"/>
      <c r="C157" s="201"/>
      <c r="D157" s="201"/>
    </row>
    <row r="158" spans="1:4" x14ac:dyDescent="0.2">
      <c r="A158" s="201"/>
      <c r="B158" s="201"/>
      <c r="C158" s="201"/>
      <c r="D158" s="201"/>
    </row>
    <row r="159" spans="1:4" x14ac:dyDescent="0.2">
      <c r="A159" s="201"/>
      <c r="B159" s="201"/>
      <c r="C159" s="201"/>
      <c r="D159" s="201"/>
    </row>
    <row r="160" spans="1:4" x14ac:dyDescent="0.2">
      <c r="A160" s="201"/>
      <c r="B160" s="201"/>
      <c r="C160" s="201"/>
      <c r="D160" s="201"/>
    </row>
    <row r="161" spans="1:4" x14ac:dyDescent="0.2">
      <c r="A161" s="201"/>
      <c r="B161" s="201"/>
      <c r="C161" s="201"/>
      <c r="D161" s="201"/>
    </row>
    <row r="162" spans="1:4" x14ac:dyDescent="0.2">
      <c r="A162" s="201"/>
      <c r="B162" s="201"/>
      <c r="C162" s="201"/>
      <c r="D162" s="201"/>
    </row>
    <row r="163" spans="1:4" x14ac:dyDescent="0.2">
      <c r="A163" s="201"/>
      <c r="B163" s="201"/>
      <c r="C163" s="201"/>
      <c r="D163" s="201"/>
    </row>
    <row r="164" spans="1:4" x14ac:dyDescent="0.2">
      <c r="A164" s="201"/>
      <c r="B164" s="201"/>
      <c r="C164" s="201"/>
      <c r="D164" s="201"/>
    </row>
    <row r="165" spans="1:4" x14ac:dyDescent="0.2">
      <c r="A165" s="201"/>
      <c r="B165" s="201"/>
      <c r="C165" s="201"/>
      <c r="D165" s="201"/>
    </row>
    <row r="166" spans="1:4" x14ac:dyDescent="0.2">
      <c r="A166" s="201"/>
      <c r="B166" s="201"/>
      <c r="C166" s="201"/>
      <c r="D166" s="201"/>
    </row>
    <row r="167" spans="1:4" x14ac:dyDescent="0.2">
      <c r="A167" s="201"/>
      <c r="B167" s="201"/>
      <c r="C167" s="201"/>
      <c r="D167" s="201"/>
    </row>
    <row r="168" spans="1:4" x14ac:dyDescent="0.2">
      <c r="A168" s="201"/>
      <c r="B168" s="201"/>
      <c r="C168" s="201"/>
      <c r="D168" s="201"/>
    </row>
    <row r="169" spans="1:4" x14ac:dyDescent="0.2">
      <c r="A169" s="201"/>
      <c r="B169" s="201"/>
      <c r="C169" s="201"/>
      <c r="D169" s="201"/>
    </row>
    <row r="170" spans="1:4" x14ac:dyDescent="0.2">
      <c r="A170" s="201"/>
      <c r="B170" s="201"/>
      <c r="C170" s="201"/>
      <c r="D170" s="201"/>
    </row>
    <row r="171" spans="1:4" x14ac:dyDescent="0.2">
      <c r="A171" s="201"/>
      <c r="B171" s="201"/>
      <c r="C171" s="201"/>
      <c r="D171" s="201"/>
    </row>
    <row r="172" spans="1:4" x14ac:dyDescent="0.2">
      <c r="A172" s="201"/>
      <c r="B172" s="201"/>
      <c r="C172" s="201"/>
      <c r="D172" s="201"/>
    </row>
    <row r="173" spans="1:4" x14ac:dyDescent="0.2">
      <c r="A173" s="201"/>
      <c r="B173" s="201"/>
      <c r="C173" s="201"/>
      <c r="D173" s="201"/>
    </row>
    <row r="174" spans="1:4" x14ac:dyDescent="0.2">
      <c r="A174" s="201"/>
      <c r="B174" s="201"/>
      <c r="C174" s="201"/>
      <c r="D174" s="201"/>
    </row>
    <row r="175" spans="1:4" x14ac:dyDescent="0.2">
      <c r="A175" s="201"/>
      <c r="B175" s="201"/>
      <c r="C175" s="201"/>
      <c r="D175" s="201"/>
    </row>
    <row r="176" spans="1:4" x14ac:dyDescent="0.2">
      <c r="A176" s="201"/>
      <c r="B176" s="201"/>
      <c r="C176" s="201"/>
      <c r="D176" s="201"/>
    </row>
    <row r="177" spans="1:4" x14ac:dyDescent="0.2">
      <c r="A177" s="201"/>
      <c r="B177" s="201"/>
      <c r="C177" s="201"/>
      <c r="D177" s="201"/>
    </row>
    <row r="178" spans="1:4" x14ac:dyDescent="0.2">
      <c r="A178" s="201"/>
      <c r="B178" s="201"/>
      <c r="C178" s="201"/>
      <c r="D178" s="201"/>
    </row>
    <row r="179" spans="1:4" x14ac:dyDescent="0.2">
      <c r="A179" s="201"/>
      <c r="B179" s="201"/>
      <c r="C179" s="201"/>
      <c r="D179" s="201"/>
    </row>
    <row r="180" spans="1:4" x14ac:dyDescent="0.2">
      <c r="A180" s="201"/>
      <c r="B180" s="201"/>
      <c r="C180" s="201"/>
      <c r="D180" s="201"/>
    </row>
    <row r="181" spans="1:4" x14ac:dyDescent="0.2">
      <c r="A181" s="201"/>
      <c r="B181" s="201"/>
      <c r="C181" s="201"/>
      <c r="D181" s="201"/>
    </row>
    <row r="182" spans="1:4" x14ac:dyDescent="0.2">
      <c r="A182" s="201"/>
      <c r="B182" s="201"/>
      <c r="C182" s="201"/>
      <c r="D182" s="201"/>
    </row>
    <row r="183" spans="1:4" x14ac:dyDescent="0.2">
      <c r="A183" s="201"/>
      <c r="B183" s="201"/>
      <c r="C183" s="201"/>
      <c r="D183" s="201"/>
    </row>
    <row r="184" spans="1:4" x14ac:dyDescent="0.2">
      <c r="A184" s="201"/>
      <c r="B184" s="201"/>
      <c r="C184" s="201"/>
      <c r="D184" s="201"/>
    </row>
    <row r="185" spans="1:4" x14ac:dyDescent="0.2">
      <c r="A185" s="201"/>
      <c r="B185" s="201"/>
      <c r="C185" s="201"/>
      <c r="D185" s="201"/>
    </row>
    <row r="186" spans="1:4" x14ac:dyDescent="0.2">
      <c r="A186" s="201"/>
      <c r="B186" s="201"/>
      <c r="C186" s="201"/>
      <c r="D186" s="201"/>
    </row>
    <row r="187" spans="1:4" x14ac:dyDescent="0.2">
      <c r="A187" s="201"/>
      <c r="B187" s="201"/>
      <c r="C187" s="201"/>
      <c r="D187" s="201"/>
    </row>
    <row r="188" spans="1:4" x14ac:dyDescent="0.2">
      <c r="A188" s="201"/>
      <c r="B188" s="201"/>
      <c r="C188" s="201"/>
      <c r="D188" s="201"/>
    </row>
    <row r="189" spans="1:4" x14ac:dyDescent="0.2">
      <c r="A189" s="201"/>
      <c r="B189" s="201"/>
      <c r="C189" s="201"/>
      <c r="D189" s="201"/>
    </row>
    <row r="190" spans="1:4" x14ac:dyDescent="0.2">
      <c r="A190" s="201"/>
      <c r="B190" s="201"/>
      <c r="C190" s="201"/>
      <c r="D190" s="201"/>
    </row>
    <row r="191" spans="1:4" x14ac:dyDescent="0.2">
      <c r="A191" s="201"/>
      <c r="B191" s="201"/>
      <c r="C191" s="201"/>
      <c r="D191" s="201"/>
    </row>
    <row r="192" spans="1:4" x14ac:dyDescent="0.2">
      <c r="A192" s="201"/>
      <c r="B192" s="201"/>
      <c r="C192" s="201"/>
      <c r="D192" s="201"/>
    </row>
    <row r="193" spans="1:4" x14ac:dyDescent="0.2">
      <c r="A193" s="201"/>
      <c r="B193" s="201"/>
      <c r="C193" s="201"/>
      <c r="D193" s="201"/>
    </row>
    <row r="194" spans="1:4" x14ac:dyDescent="0.2">
      <c r="A194" s="201"/>
      <c r="B194" s="201"/>
      <c r="C194" s="201"/>
      <c r="D194" s="201"/>
    </row>
    <row r="195" spans="1:4" x14ac:dyDescent="0.2">
      <c r="A195" s="201"/>
      <c r="B195" s="201"/>
      <c r="C195" s="201"/>
      <c r="D195" s="201"/>
    </row>
    <row r="196" spans="1:4" x14ac:dyDescent="0.2">
      <c r="A196" s="201"/>
      <c r="B196" s="201"/>
      <c r="C196" s="201"/>
      <c r="D196" s="201"/>
    </row>
    <row r="197" spans="1:4" x14ac:dyDescent="0.2">
      <c r="A197" s="201"/>
      <c r="B197" s="201"/>
      <c r="C197" s="201"/>
      <c r="D197" s="201"/>
    </row>
    <row r="198" spans="1:4" x14ac:dyDescent="0.2">
      <c r="A198" s="201"/>
      <c r="B198" s="201"/>
      <c r="C198" s="201"/>
      <c r="D198" s="201"/>
    </row>
    <row r="199" spans="1:4" x14ac:dyDescent="0.2">
      <c r="A199" s="201"/>
      <c r="B199" s="201"/>
      <c r="C199" s="201"/>
      <c r="D199" s="201"/>
    </row>
    <row r="200" spans="1:4" x14ac:dyDescent="0.2">
      <c r="A200" s="201"/>
      <c r="B200" s="201"/>
      <c r="C200" s="201"/>
      <c r="D200" s="201"/>
    </row>
    <row r="201" spans="1:4" x14ac:dyDescent="0.2">
      <c r="A201" s="201"/>
      <c r="B201" s="201"/>
      <c r="C201" s="201"/>
      <c r="D201" s="201"/>
    </row>
    <row r="202" spans="1:4" x14ac:dyDescent="0.2">
      <c r="A202" s="201"/>
      <c r="B202" s="201"/>
      <c r="C202" s="201"/>
      <c r="D202" s="201"/>
    </row>
    <row r="203" spans="1:4" x14ac:dyDescent="0.2">
      <c r="A203" s="201"/>
      <c r="B203" s="201"/>
      <c r="C203" s="201"/>
      <c r="D203" s="201"/>
    </row>
    <row r="204" spans="1:4" x14ac:dyDescent="0.2">
      <c r="A204" s="201"/>
      <c r="B204" s="201"/>
      <c r="C204" s="201"/>
      <c r="D204" s="201"/>
    </row>
    <row r="205" spans="1:4" x14ac:dyDescent="0.2">
      <c r="A205" s="201"/>
      <c r="B205" s="201"/>
      <c r="C205" s="201"/>
      <c r="D205" s="201"/>
    </row>
    <row r="206" spans="1:4" x14ac:dyDescent="0.2">
      <c r="A206" s="201"/>
      <c r="B206" s="201"/>
      <c r="C206" s="201"/>
      <c r="D206" s="201"/>
    </row>
    <row r="207" spans="1:4" x14ac:dyDescent="0.2">
      <c r="A207" s="201"/>
      <c r="B207" s="201"/>
      <c r="C207" s="201"/>
      <c r="D207" s="201"/>
    </row>
    <row r="208" spans="1:4" x14ac:dyDescent="0.2">
      <c r="A208" s="201"/>
      <c r="B208" s="201"/>
      <c r="C208" s="201"/>
      <c r="D208" s="201"/>
    </row>
    <row r="209" spans="1:4" x14ac:dyDescent="0.2">
      <c r="A209" s="201"/>
      <c r="B209" s="201"/>
      <c r="C209" s="201"/>
      <c r="D209" s="201"/>
    </row>
    <row r="210" spans="1:4" x14ac:dyDescent="0.2">
      <c r="A210" s="201"/>
      <c r="B210" s="201"/>
      <c r="C210" s="201"/>
      <c r="D210" s="201"/>
    </row>
    <row r="211" spans="1:4" x14ac:dyDescent="0.2">
      <c r="A211" s="201"/>
      <c r="B211" s="201"/>
      <c r="C211" s="201"/>
      <c r="D211" s="201"/>
    </row>
    <row r="212" spans="1:4" x14ac:dyDescent="0.2">
      <c r="A212" s="201"/>
      <c r="B212" s="201"/>
      <c r="C212" s="201"/>
      <c r="D212" s="201"/>
    </row>
    <row r="213" spans="1:4" x14ac:dyDescent="0.2">
      <c r="A213" s="201"/>
      <c r="B213" s="201"/>
      <c r="C213" s="201"/>
      <c r="D213" s="201"/>
    </row>
    <row r="214" spans="1:4" x14ac:dyDescent="0.2">
      <c r="A214" s="201"/>
      <c r="B214" s="201"/>
      <c r="C214" s="201"/>
      <c r="D214" s="201"/>
    </row>
    <row r="215" spans="1:4" x14ac:dyDescent="0.2">
      <c r="A215" s="201"/>
      <c r="B215" s="201"/>
      <c r="C215" s="201"/>
      <c r="D215" s="201"/>
    </row>
    <row r="216" spans="1:4" x14ac:dyDescent="0.2">
      <c r="A216" s="201"/>
      <c r="B216" s="201"/>
      <c r="C216" s="201"/>
      <c r="D216" s="201"/>
    </row>
    <row r="217" spans="1:4" x14ac:dyDescent="0.2">
      <c r="A217" s="201"/>
      <c r="B217" s="201"/>
      <c r="C217" s="201"/>
      <c r="D217" s="201"/>
    </row>
    <row r="218" spans="1:4" x14ac:dyDescent="0.2">
      <c r="A218" s="201"/>
      <c r="B218" s="201"/>
      <c r="C218" s="201"/>
      <c r="D218" s="201"/>
    </row>
    <row r="219" spans="1:4" x14ac:dyDescent="0.2">
      <c r="A219" s="201"/>
      <c r="B219" s="201"/>
      <c r="C219" s="201"/>
      <c r="D219" s="201"/>
    </row>
    <row r="220" spans="1:4" x14ac:dyDescent="0.2">
      <c r="A220" s="201"/>
      <c r="B220" s="201"/>
      <c r="C220" s="201"/>
      <c r="D220" s="201"/>
    </row>
    <row r="221" spans="1:4" x14ac:dyDescent="0.2">
      <c r="A221" s="201"/>
      <c r="B221" s="201"/>
      <c r="C221" s="201"/>
      <c r="D221" s="201"/>
    </row>
    <row r="222" spans="1:4" x14ac:dyDescent="0.2">
      <c r="A222" s="201"/>
      <c r="B222" s="201"/>
      <c r="C222" s="201"/>
      <c r="D222" s="201"/>
    </row>
    <row r="223" spans="1:4" x14ac:dyDescent="0.2">
      <c r="A223" s="201"/>
      <c r="B223" s="201"/>
      <c r="C223" s="201"/>
      <c r="D223" s="201"/>
    </row>
    <row r="224" spans="1:4" x14ac:dyDescent="0.2">
      <c r="A224" s="201"/>
      <c r="B224" s="201"/>
      <c r="C224" s="201"/>
      <c r="D224" s="201"/>
    </row>
    <row r="225" spans="1:4" x14ac:dyDescent="0.2">
      <c r="A225" s="201"/>
      <c r="B225" s="201"/>
      <c r="C225" s="201"/>
      <c r="D225" s="201"/>
    </row>
    <row r="226" spans="1:4" x14ac:dyDescent="0.2">
      <c r="A226" s="201"/>
      <c r="B226" s="201"/>
      <c r="C226" s="201"/>
      <c r="D226" s="201"/>
    </row>
    <row r="227" spans="1:4" x14ac:dyDescent="0.2">
      <c r="A227" s="201"/>
      <c r="B227" s="201"/>
      <c r="C227" s="201"/>
      <c r="D227" s="201"/>
    </row>
    <row r="228" spans="1:4" x14ac:dyDescent="0.2">
      <c r="A228" s="201"/>
      <c r="B228" s="201"/>
      <c r="C228" s="201"/>
      <c r="D228" s="201"/>
    </row>
    <row r="229" spans="1:4" x14ac:dyDescent="0.2">
      <c r="A229" s="201"/>
      <c r="B229" s="201"/>
      <c r="C229" s="201"/>
      <c r="D229" s="201"/>
    </row>
    <row r="230" spans="1:4" x14ac:dyDescent="0.2">
      <c r="A230" s="201"/>
      <c r="B230" s="201"/>
      <c r="C230" s="201"/>
      <c r="D230" s="201"/>
    </row>
    <row r="231" spans="1:4" x14ac:dyDescent="0.2">
      <c r="A231" s="201"/>
      <c r="B231" s="201"/>
      <c r="C231" s="201"/>
      <c r="D231" s="201"/>
    </row>
    <row r="232" spans="1:4" x14ac:dyDescent="0.2">
      <c r="A232" s="201"/>
      <c r="B232" s="201"/>
      <c r="C232" s="201"/>
      <c r="D232" s="201"/>
    </row>
    <row r="233" spans="1:4" x14ac:dyDescent="0.2">
      <c r="A233" s="201"/>
      <c r="B233" s="201"/>
      <c r="C233" s="201"/>
      <c r="D233" s="201"/>
    </row>
    <row r="234" spans="1:4" x14ac:dyDescent="0.2">
      <c r="A234" s="201"/>
      <c r="B234" s="201"/>
      <c r="C234" s="201"/>
      <c r="D234" s="201"/>
    </row>
    <row r="235" spans="1:4" x14ac:dyDescent="0.2">
      <c r="A235" s="201"/>
      <c r="B235" s="201"/>
      <c r="C235" s="201"/>
      <c r="D235" s="201"/>
    </row>
    <row r="236" spans="1:4" x14ac:dyDescent="0.2">
      <c r="A236" s="201"/>
      <c r="B236" s="201"/>
      <c r="C236" s="201"/>
      <c r="D236" s="201"/>
    </row>
    <row r="237" spans="1:4" x14ac:dyDescent="0.2">
      <c r="A237" s="201"/>
      <c r="B237" s="201"/>
      <c r="C237" s="201"/>
      <c r="D237" s="201"/>
    </row>
    <row r="238" spans="1:4" x14ac:dyDescent="0.2">
      <c r="A238" s="201"/>
      <c r="B238" s="201"/>
      <c r="C238" s="201"/>
      <c r="D238" s="201"/>
    </row>
    <row r="239" spans="1:4" x14ac:dyDescent="0.2">
      <c r="A239" s="201"/>
      <c r="B239" s="201"/>
      <c r="C239" s="201"/>
      <c r="D239" s="201"/>
    </row>
    <row r="240" spans="1:4" x14ac:dyDescent="0.2">
      <c r="A240" s="201"/>
      <c r="B240" s="201"/>
      <c r="C240" s="201"/>
      <c r="D240" s="201"/>
    </row>
    <row r="241" spans="1:4" x14ac:dyDescent="0.2">
      <c r="A241" s="201"/>
      <c r="B241" s="201"/>
      <c r="C241" s="201"/>
      <c r="D241" s="201"/>
    </row>
    <row r="242" spans="1:4" x14ac:dyDescent="0.2">
      <c r="A242" s="201"/>
      <c r="B242" s="201"/>
      <c r="C242" s="201"/>
      <c r="D242" s="201"/>
    </row>
    <row r="243" spans="1:4" x14ac:dyDescent="0.2">
      <c r="A243" s="201"/>
      <c r="B243" s="201"/>
      <c r="C243" s="201"/>
      <c r="D243" s="201"/>
    </row>
    <row r="244" spans="1:4" x14ac:dyDescent="0.2">
      <c r="A244" s="201"/>
      <c r="B244" s="201"/>
      <c r="C244" s="201"/>
      <c r="D244" s="201"/>
    </row>
    <row r="245" spans="1:4" x14ac:dyDescent="0.2">
      <c r="A245" s="201"/>
      <c r="B245" s="201"/>
      <c r="C245" s="201"/>
      <c r="D245" s="201"/>
    </row>
    <row r="246" spans="1:4" x14ac:dyDescent="0.2">
      <c r="A246" s="201"/>
      <c r="B246" s="201"/>
      <c r="C246" s="201"/>
      <c r="D246" s="201"/>
    </row>
    <row r="247" spans="1:4" x14ac:dyDescent="0.2">
      <c r="A247" s="201"/>
      <c r="B247" s="201"/>
      <c r="C247" s="201"/>
      <c r="D247" s="201"/>
    </row>
    <row r="248" spans="1:4" x14ac:dyDescent="0.2">
      <c r="A248" s="201"/>
      <c r="B248" s="201"/>
      <c r="C248" s="201"/>
      <c r="D248" s="201"/>
    </row>
    <row r="249" spans="1:4" x14ac:dyDescent="0.2">
      <c r="A249" s="201"/>
      <c r="B249" s="201"/>
      <c r="C249" s="201"/>
      <c r="D249" s="201"/>
    </row>
    <row r="250" spans="1:4" x14ac:dyDescent="0.2">
      <c r="A250" s="201"/>
      <c r="B250" s="201"/>
      <c r="C250" s="201"/>
      <c r="D250" s="201"/>
    </row>
    <row r="251" spans="1:4" x14ac:dyDescent="0.2">
      <c r="A251" s="201"/>
      <c r="B251" s="201"/>
      <c r="C251" s="201"/>
      <c r="D251" s="201"/>
    </row>
    <row r="252" spans="1:4" x14ac:dyDescent="0.2">
      <c r="A252" s="201"/>
      <c r="B252" s="201"/>
      <c r="C252" s="201"/>
      <c r="D252" s="201"/>
    </row>
    <row r="253" spans="1:4" x14ac:dyDescent="0.2">
      <c r="A253" s="201"/>
      <c r="B253" s="201"/>
      <c r="C253" s="201"/>
      <c r="D253" s="201"/>
    </row>
    <row r="254" spans="1:4" x14ac:dyDescent="0.2">
      <c r="A254" s="201"/>
      <c r="B254" s="201"/>
      <c r="C254" s="201"/>
      <c r="D254" s="201"/>
    </row>
    <row r="255" spans="1:4" x14ac:dyDescent="0.2">
      <c r="A255" s="201"/>
      <c r="B255" s="201"/>
      <c r="C255" s="201"/>
      <c r="D255" s="201"/>
    </row>
    <row r="256" spans="1:4" x14ac:dyDescent="0.2">
      <c r="A256" s="201"/>
      <c r="B256" s="201"/>
      <c r="C256" s="201"/>
      <c r="D256" s="201"/>
    </row>
    <row r="257" spans="1:4" x14ac:dyDescent="0.2">
      <c r="A257" s="201"/>
      <c r="B257" s="201"/>
      <c r="C257" s="201"/>
      <c r="D257" s="201"/>
    </row>
    <row r="258" spans="1:4" x14ac:dyDescent="0.2">
      <c r="A258" s="201"/>
      <c r="B258" s="201"/>
      <c r="C258" s="201"/>
      <c r="D258" s="201"/>
    </row>
    <row r="259" spans="1:4" x14ac:dyDescent="0.2">
      <c r="A259" s="201"/>
      <c r="B259" s="201"/>
      <c r="C259" s="201"/>
      <c r="D259" s="201"/>
    </row>
    <row r="260" spans="1:4" x14ac:dyDescent="0.2">
      <c r="A260" s="201"/>
      <c r="B260" s="201"/>
      <c r="C260" s="201"/>
      <c r="D260" s="201"/>
    </row>
    <row r="261" spans="1:4" x14ac:dyDescent="0.2">
      <c r="A261" s="201"/>
      <c r="B261" s="201"/>
      <c r="C261" s="201"/>
      <c r="D261" s="201"/>
    </row>
    <row r="262" spans="1:4" x14ac:dyDescent="0.2">
      <c r="A262" s="201"/>
      <c r="B262" s="201"/>
      <c r="C262" s="201"/>
      <c r="D262" s="201"/>
    </row>
    <row r="263" spans="1:4" x14ac:dyDescent="0.2">
      <c r="A263" s="201"/>
      <c r="B263" s="201"/>
      <c r="C263" s="201"/>
      <c r="D263" s="201"/>
    </row>
    <row r="264" spans="1:4" x14ac:dyDescent="0.2">
      <c r="A264" s="201"/>
      <c r="B264" s="201"/>
      <c r="C264" s="201"/>
      <c r="D264" s="201"/>
    </row>
    <row r="265" spans="1:4" x14ac:dyDescent="0.2">
      <c r="A265" s="201"/>
      <c r="B265" s="201"/>
      <c r="C265" s="201"/>
      <c r="D265" s="201"/>
    </row>
    <row r="266" spans="1:4" x14ac:dyDescent="0.2">
      <c r="A266" s="201"/>
      <c r="B266" s="201"/>
      <c r="C266" s="201"/>
      <c r="D266" s="201"/>
    </row>
    <row r="267" spans="1:4" x14ac:dyDescent="0.2">
      <c r="A267" s="201"/>
      <c r="B267" s="201"/>
      <c r="C267" s="201"/>
      <c r="D267" s="201"/>
    </row>
    <row r="268" spans="1:4" x14ac:dyDescent="0.2">
      <c r="A268" s="201"/>
      <c r="B268" s="201"/>
      <c r="C268" s="201"/>
      <c r="D268" s="201"/>
    </row>
    <row r="269" spans="1:4" x14ac:dyDescent="0.2">
      <c r="A269" s="201"/>
      <c r="B269" s="201"/>
      <c r="C269" s="201"/>
      <c r="D269" s="201"/>
    </row>
    <row r="270" spans="1:4" x14ac:dyDescent="0.2">
      <c r="A270" s="201"/>
      <c r="B270" s="201"/>
      <c r="C270" s="201"/>
      <c r="D270" s="201"/>
    </row>
    <row r="271" spans="1:4" x14ac:dyDescent="0.2">
      <c r="A271" s="201"/>
      <c r="B271" s="201"/>
      <c r="C271" s="201"/>
      <c r="D271" s="201"/>
    </row>
    <row r="272" spans="1:4" x14ac:dyDescent="0.2">
      <c r="A272" s="201"/>
      <c r="B272" s="201"/>
      <c r="C272" s="201"/>
      <c r="D272" s="201"/>
    </row>
    <row r="273" spans="1:4" x14ac:dyDescent="0.2">
      <c r="A273" s="201"/>
      <c r="B273" s="201"/>
      <c r="C273" s="201"/>
      <c r="D273" s="201"/>
    </row>
    <row r="274" spans="1:4" x14ac:dyDescent="0.2">
      <c r="A274" s="201"/>
      <c r="B274" s="201"/>
      <c r="C274" s="201"/>
      <c r="D274" s="201"/>
    </row>
    <row r="275" spans="1:4" x14ac:dyDescent="0.2">
      <c r="A275" s="201"/>
      <c r="B275" s="201"/>
      <c r="C275" s="201"/>
      <c r="D275" s="201"/>
    </row>
    <row r="276" spans="1:4" x14ac:dyDescent="0.2">
      <c r="A276" s="201"/>
      <c r="B276" s="201"/>
      <c r="C276" s="201"/>
      <c r="D276" s="201"/>
    </row>
    <row r="277" spans="1:4" x14ac:dyDescent="0.2">
      <c r="A277" s="201"/>
      <c r="B277" s="201"/>
      <c r="C277" s="201"/>
      <c r="D277" s="201"/>
    </row>
    <row r="278" spans="1:4" x14ac:dyDescent="0.2">
      <c r="A278" s="201"/>
      <c r="B278" s="201"/>
      <c r="C278" s="201"/>
      <c r="D278" s="201"/>
    </row>
    <row r="279" spans="1:4" x14ac:dyDescent="0.2">
      <c r="A279" s="201"/>
      <c r="B279" s="201"/>
      <c r="C279" s="201"/>
      <c r="D279" s="201"/>
    </row>
    <row r="280" spans="1:4" x14ac:dyDescent="0.2">
      <c r="A280" s="201"/>
      <c r="B280" s="201"/>
      <c r="C280" s="201"/>
      <c r="D280" s="201"/>
    </row>
    <row r="281" spans="1:4" x14ac:dyDescent="0.2">
      <c r="A281" s="201"/>
      <c r="B281" s="201"/>
      <c r="C281" s="201"/>
      <c r="D281" s="201"/>
    </row>
    <row r="282" spans="1:4" x14ac:dyDescent="0.2">
      <c r="A282" s="201"/>
      <c r="B282" s="201"/>
      <c r="C282" s="201"/>
      <c r="D282" s="201"/>
    </row>
    <row r="283" spans="1:4" x14ac:dyDescent="0.2">
      <c r="A283" s="201"/>
      <c r="B283" s="201"/>
      <c r="C283" s="201"/>
      <c r="D283" s="201"/>
    </row>
    <row r="284" spans="1:4" x14ac:dyDescent="0.2">
      <c r="A284" s="201"/>
      <c r="B284" s="201"/>
      <c r="C284" s="201"/>
      <c r="D284" s="201"/>
    </row>
    <row r="285" spans="1:4" x14ac:dyDescent="0.2">
      <c r="A285" s="201"/>
      <c r="B285" s="201"/>
      <c r="C285" s="201"/>
      <c r="D285" s="201"/>
    </row>
    <row r="286" spans="1:4" x14ac:dyDescent="0.2">
      <c r="A286" s="201"/>
      <c r="B286" s="201"/>
      <c r="C286" s="201"/>
      <c r="D286" s="201"/>
    </row>
    <row r="287" spans="1:4" x14ac:dyDescent="0.2">
      <c r="A287" s="201"/>
      <c r="B287" s="201"/>
      <c r="C287" s="201"/>
      <c r="D287" s="201"/>
    </row>
    <row r="288" spans="1:4" x14ac:dyDescent="0.2">
      <c r="A288" s="201"/>
      <c r="B288" s="201"/>
      <c r="C288" s="201"/>
      <c r="D288" s="201"/>
    </row>
    <row r="289" spans="1:4" x14ac:dyDescent="0.2">
      <c r="A289" s="201"/>
      <c r="B289" s="201"/>
      <c r="C289" s="201"/>
      <c r="D289" s="201"/>
    </row>
    <row r="290" spans="1:4" x14ac:dyDescent="0.2">
      <c r="A290" s="201"/>
      <c r="B290" s="201"/>
      <c r="C290" s="201"/>
      <c r="D290" s="201"/>
    </row>
    <row r="291" spans="1:4" x14ac:dyDescent="0.2">
      <c r="A291" s="201"/>
      <c r="B291" s="201"/>
      <c r="C291" s="201"/>
      <c r="D291" s="201"/>
    </row>
    <row r="292" spans="1:4" x14ac:dyDescent="0.2">
      <c r="A292" s="201"/>
      <c r="B292" s="201"/>
      <c r="C292" s="201"/>
      <c r="D292" s="201"/>
    </row>
    <row r="293" spans="1:4" x14ac:dyDescent="0.2">
      <c r="A293" s="201"/>
      <c r="B293" s="201"/>
      <c r="C293" s="201"/>
      <c r="D293" s="201"/>
    </row>
    <row r="294" spans="1:4" x14ac:dyDescent="0.2">
      <c r="A294" s="201"/>
      <c r="B294" s="201"/>
      <c r="C294" s="201"/>
      <c r="D294" s="201"/>
    </row>
    <row r="295" spans="1:4" x14ac:dyDescent="0.2">
      <c r="A295" s="201"/>
      <c r="B295" s="201"/>
      <c r="C295" s="201"/>
      <c r="D295" s="201"/>
    </row>
    <row r="296" spans="1:4" x14ac:dyDescent="0.2">
      <c r="A296" s="201"/>
      <c r="B296" s="201"/>
      <c r="C296" s="201"/>
      <c r="D296" s="201"/>
    </row>
    <row r="297" spans="1:4" x14ac:dyDescent="0.2">
      <c r="A297" s="201"/>
      <c r="B297" s="201"/>
      <c r="C297" s="201"/>
      <c r="D297" s="201"/>
    </row>
    <row r="298" spans="1:4" x14ac:dyDescent="0.2">
      <c r="A298" s="201"/>
      <c r="B298" s="201"/>
      <c r="C298" s="201"/>
      <c r="D298" s="201"/>
    </row>
    <row r="299" spans="1:4" x14ac:dyDescent="0.2">
      <c r="A299" s="201"/>
      <c r="B299" s="201"/>
      <c r="C299" s="201"/>
      <c r="D299" s="201"/>
    </row>
    <row r="300" spans="1:4" x14ac:dyDescent="0.2">
      <c r="A300" s="201"/>
      <c r="B300" s="201"/>
      <c r="C300" s="201"/>
      <c r="D300" s="201"/>
    </row>
    <row r="301" spans="1:4" x14ac:dyDescent="0.2">
      <c r="A301" s="201"/>
      <c r="B301" s="201"/>
      <c r="C301" s="201"/>
      <c r="D301" s="201"/>
    </row>
    <row r="302" spans="1:4" x14ac:dyDescent="0.2">
      <c r="A302" s="201"/>
      <c r="B302" s="201"/>
      <c r="C302" s="201"/>
      <c r="D302" s="201"/>
    </row>
    <row r="303" spans="1:4" x14ac:dyDescent="0.2">
      <c r="A303" s="201"/>
      <c r="B303" s="201"/>
      <c r="C303" s="201"/>
      <c r="D303" s="201"/>
    </row>
    <row r="304" spans="1:4" x14ac:dyDescent="0.2">
      <c r="A304" s="201"/>
      <c r="B304" s="201"/>
      <c r="C304" s="201"/>
      <c r="D304" s="201"/>
    </row>
    <row r="305" spans="1:4" x14ac:dyDescent="0.2">
      <c r="A305" s="201"/>
      <c r="B305" s="201"/>
      <c r="C305" s="201"/>
      <c r="D305" s="201"/>
    </row>
    <row r="306" spans="1:4" x14ac:dyDescent="0.2">
      <c r="A306" s="201"/>
      <c r="B306" s="201"/>
      <c r="C306" s="201"/>
      <c r="D306" s="201"/>
    </row>
    <row r="307" spans="1:4" x14ac:dyDescent="0.2">
      <c r="A307" s="201"/>
      <c r="B307" s="201"/>
      <c r="C307" s="201"/>
      <c r="D307" s="201"/>
    </row>
    <row r="308" spans="1:4" x14ac:dyDescent="0.2">
      <c r="A308" s="201"/>
      <c r="B308" s="201"/>
      <c r="C308" s="201"/>
      <c r="D308" s="201"/>
    </row>
    <row r="309" spans="1:4" x14ac:dyDescent="0.2">
      <c r="A309" s="201"/>
      <c r="B309" s="201"/>
      <c r="C309" s="201"/>
      <c r="D309" s="201"/>
    </row>
    <row r="310" spans="1:4" x14ac:dyDescent="0.2">
      <c r="A310" s="201"/>
      <c r="B310" s="201"/>
      <c r="C310" s="201"/>
      <c r="D310" s="201"/>
    </row>
    <row r="311" spans="1:4" x14ac:dyDescent="0.2">
      <c r="A311" s="201"/>
      <c r="B311" s="201"/>
      <c r="C311" s="201"/>
      <c r="D311" s="201"/>
    </row>
    <row r="312" spans="1:4" x14ac:dyDescent="0.2">
      <c r="A312" s="201"/>
      <c r="B312" s="201"/>
      <c r="C312" s="201"/>
      <c r="D312" s="201"/>
    </row>
    <row r="313" spans="1:4" x14ac:dyDescent="0.2">
      <c r="A313" s="201"/>
      <c r="B313" s="201"/>
      <c r="C313" s="201"/>
      <c r="D313" s="201"/>
    </row>
    <row r="314" spans="1:4" x14ac:dyDescent="0.2">
      <c r="A314" s="201"/>
      <c r="B314" s="201"/>
      <c r="C314" s="201"/>
      <c r="D314" s="201"/>
    </row>
    <row r="315" spans="1:4" x14ac:dyDescent="0.2">
      <c r="A315" s="201"/>
      <c r="B315" s="201"/>
      <c r="C315" s="201"/>
      <c r="D315" s="201"/>
    </row>
    <row r="316" spans="1:4" x14ac:dyDescent="0.2">
      <c r="A316" s="201"/>
      <c r="B316" s="201"/>
      <c r="C316" s="201"/>
      <c r="D316" s="201"/>
    </row>
    <row r="317" spans="1:4" x14ac:dyDescent="0.2">
      <c r="A317" s="201"/>
      <c r="B317" s="201"/>
      <c r="C317" s="201"/>
      <c r="D317" s="201"/>
    </row>
    <row r="318" spans="1:4" x14ac:dyDescent="0.2">
      <c r="A318" s="201"/>
      <c r="B318" s="201"/>
      <c r="C318" s="201"/>
      <c r="D318" s="201"/>
    </row>
    <row r="319" spans="1:4" x14ac:dyDescent="0.2">
      <c r="A319" s="201"/>
      <c r="B319" s="201"/>
      <c r="C319" s="201"/>
      <c r="D319" s="201"/>
    </row>
    <row r="320" spans="1:4" x14ac:dyDescent="0.2">
      <c r="A320" s="201"/>
      <c r="B320" s="201"/>
      <c r="C320" s="201"/>
      <c r="D320" s="201"/>
    </row>
    <row r="321" spans="1:4" x14ac:dyDescent="0.2">
      <c r="A321" s="201"/>
      <c r="B321" s="201"/>
      <c r="C321" s="201"/>
      <c r="D321" s="201"/>
    </row>
    <row r="322" spans="1:4" x14ac:dyDescent="0.2">
      <c r="A322" s="201"/>
      <c r="B322" s="201"/>
      <c r="C322" s="201"/>
      <c r="D322" s="201"/>
    </row>
    <row r="323" spans="1:4" x14ac:dyDescent="0.2">
      <c r="A323" s="201"/>
      <c r="B323" s="201"/>
      <c r="C323" s="201"/>
      <c r="D323" s="201"/>
    </row>
    <row r="324" spans="1:4" x14ac:dyDescent="0.2">
      <c r="A324" s="201"/>
      <c r="B324" s="201"/>
      <c r="C324" s="201"/>
      <c r="D324" s="201"/>
    </row>
    <row r="325" spans="1:4" x14ac:dyDescent="0.2">
      <c r="A325" s="201"/>
      <c r="B325" s="201"/>
      <c r="C325" s="201"/>
      <c r="D325" s="201"/>
    </row>
    <row r="326" spans="1:4" x14ac:dyDescent="0.2">
      <c r="A326" s="201"/>
      <c r="B326" s="201"/>
      <c r="C326" s="201"/>
      <c r="D326" s="201"/>
    </row>
    <row r="327" spans="1:4" x14ac:dyDescent="0.2">
      <c r="A327" s="201"/>
      <c r="B327" s="201"/>
      <c r="C327" s="201"/>
      <c r="D327" s="201"/>
    </row>
    <row r="328" spans="1:4" x14ac:dyDescent="0.2">
      <c r="A328" s="201"/>
      <c r="B328" s="201"/>
      <c r="C328" s="201"/>
      <c r="D328" s="201"/>
    </row>
    <row r="329" spans="1:4" x14ac:dyDescent="0.2">
      <c r="A329" s="201"/>
      <c r="B329" s="201"/>
      <c r="C329" s="201"/>
      <c r="D329" s="201"/>
    </row>
    <row r="330" spans="1:4" x14ac:dyDescent="0.2">
      <c r="A330" s="201"/>
      <c r="B330" s="201"/>
      <c r="C330" s="201"/>
      <c r="D330" s="201"/>
    </row>
    <row r="331" spans="1:4" x14ac:dyDescent="0.2">
      <c r="A331" s="201"/>
      <c r="B331" s="201"/>
      <c r="C331" s="201"/>
      <c r="D331" s="201"/>
    </row>
    <row r="332" spans="1:4" x14ac:dyDescent="0.2">
      <c r="A332" s="201"/>
      <c r="B332" s="201"/>
      <c r="C332" s="201"/>
      <c r="D332" s="201"/>
    </row>
    <row r="333" spans="1:4" x14ac:dyDescent="0.2">
      <c r="A333" s="201"/>
      <c r="B333" s="201"/>
      <c r="C333" s="201"/>
      <c r="D333" s="201"/>
    </row>
    <row r="334" spans="1:4" x14ac:dyDescent="0.2">
      <c r="A334" s="201"/>
      <c r="B334" s="201"/>
      <c r="C334" s="201"/>
      <c r="D334" s="201"/>
    </row>
    <row r="335" spans="1:4" x14ac:dyDescent="0.2">
      <c r="A335" s="201"/>
      <c r="B335" s="201"/>
      <c r="C335" s="201"/>
      <c r="D335" s="201"/>
    </row>
    <row r="336" spans="1:4" x14ac:dyDescent="0.2">
      <c r="A336" s="201"/>
      <c r="B336" s="201"/>
      <c r="C336" s="201"/>
      <c r="D336" s="201"/>
    </row>
    <row r="337" spans="1:4" x14ac:dyDescent="0.2">
      <c r="A337" s="201"/>
      <c r="B337" s="201"/>
      <c r="C337" s="201"/>
      <c r="D337" s="201"/>
    </row>
    <row r="338" spans="1:4" x14ac:dyDescent="0.2">
      <c r="A338" s="201"/>
      <c r="B338" s="201"/>
      <c r="C338" s="201"/>
      <c r="D338" s="201"/>
    </row>
    <row r="339" spans="1:4" x14ac:dyDescent="0.2">
      <c r="A339" s="201"/>
      <c r="B339" s="201"/>
      <c r="C339" s="201"/>
      <c r="D339" s="201"/>
    </row>
    <row r="340" spans="1:4" x14ac:dyDescent="0.2">
      <c r="A340" s="201"/>
      <c r="B340" s="201"/>
      <c r="C340" s="201"/>
      <c r="D340" s="201"/>
    </row>
    <row r="341" spans="1:4" x14ac:dyDescent="0.2">
      <c r="A341" s="201"/>
      <c r="B341" s="201"/>
      <c r="C341" s="201"/>
      <c r="D341" s="201"/>
    </row>
    <row r="342" spans="1:4" x14ac:dyDescent="0.2">
      <c r="A342" s="201"/>
      <c r="B342" s="201"/>
      <c r="C342" s="201"/>
      <c r="D342" s="201"/>
    </row>
    <row r="343" spans="1:4" x14ac:dyDescent="0.2">
      <c r="A343" s="201"/>
      <c r="B343" s="201"/>
      <c r="C343" s="201"/>
      <c r="D343" s="201"/>
    </row>
    <row r="344" spans="1:4" x14ac:dyDescent="0.2">
      <c r="A344" s="201"/>
      <c r="B344" s="201"/>
      <c r="C344" s="201"/>
      <c r="D344" s="201"/>
    </row>
    <row r="345" spans="1:4" x14ac:dyDescent="0.2">
      <c r="A345" s="201"/>
      <c r="B345" s="201"/>
      <c r="C345" s="201"/>
      <c r="D345" s="201"/>
    </row>
    <row r="346" spans="1:4" x14ac:dyDescent="0.2">
      <c r="A346" s="201"/>
      <c r="B346" s="201"/>
      <c r="C346" s="201"/>
      <c r="D346" s="201"/>
    </row>
    <row r="347" spans="1:4" x14ac:dyDescent="0.2">
      <c r="A347" s="201"/>
      <c r="B347" s="201"/>
      <c r="C347" s="201"/>
      <c r="D347" s="201"/>
    </row>
    <row r="348" spans="1:4" x14ac:dyDescent="0.2">
      <c r="A348" s="201"/>
      <c r="B348" s="201"/>
      <c r="C348" s="201"/>
      <c r="D348" s="201"/>
    </row>
    <row r="349" spans="1:4" x14ac:dyDescent="0.2">
      <c r="A349" s="201"/>
      <c r="B349" s="201"/>
      <c r="C349" s="201"/>
      <c r="D349" s="201"/>
    </row>
    <row r="350" spans="1:4" x14ac:dyDescent="0.2">
      <c r="A350" s="201"/>
      <c r="B350" s="201"/>
      <c r="C350" s="201"/>
      <c r="D350" s="201"/>
    </row>
    <row r="351" spans="1:4" x14ac:dyDescent="0.2">
      <c r="A351" s="201"/>
      <c r="B351" s="201"/>
      <c r="C351" s="201"/>
      <c r="D351" s="201"/>
    </row>
    <row r="352" spans="1:4" x14ac:dyDescent="0.2">
      <c r="A352" s="201"/>
      <c r="B352" s="201"/>
      <c r="C352" s="201"/>
      <c r="D352" s="201"/>
    </row>
    <row r="353" spans="1:4" x14ac:dyDescent="0.2">
      <c r="A353" s="201"/>
      <c r="B353" s="201"/>
      <c r="C353" s="201"/>
      <c r="D353" s="201"/>
    </row>
    <row r="354" spans="1:4" x14ac:dyDescent="0.2">
      <c r="A354" s="201"/>
      <c r="B354" s="201"/>
      <c r="C354" s="201"/>
      <c r="D354" s="201"/>
    </row>
    <row r="355" spans="1:4" x14ac:dyDescent="0.2">
      <c r="A355" s="201"/>
      <c r="B355" s="201"/>
      <c r="C355" s="201"/>
      <c r="D355" s="201"/>
    </row>
    <row r="356" spans="1:4" x14ac:dyDescent="0.2">
      <c r="A356" s="201"/>
      <c r="B356" s="201"/>
      <c r="C356" s="201"/>
      <c r="D356" s="201"/>
    </row>
    <row r="357" spans="1:4" x14ac:dyDescent="0.2">
      <c r="A357" s="201"/>
      <c r="B357" s="201"/>
      <c r="C357" s="201"/>
      <c r="D357" s="201"/>
    </row>
    <row r="358" spans="1:4" x14ac:dyDescent="0.2">
      <c r="A358" s="201"/>
      <c r="B358" s="201"/>
      <c r="C358" s="201"/>
      <c r="D358" s="201"/>
    </row>
    <row r="359" spans="1:4" x14ac:dyDescent="0.2">
      <c r="A359" s="201"/>
      <c r="B359" s="201"/>
      <c r="C359" s="201"/>
      <c r="D359" s="201"/>
    </row>
    <row r="360" spans="1:4" x14ac:dyDescent="0.2">
      <c r="A360" s="201"/>
      <c r="B360" s="201"/>
      <c r="C360" s="201"/>
      <c r="D360" s="201"/>
    </row>
    <row r="361" spans="1:4" x14ac:dyDescent="0.2">
      <c r="A361" s="201"/>
      <c r="B361" s="201"/>
      <c r="C361" s="201"/>
      <c r="D361" s="201"/>
    </row>
    <row r="362" spans="1:4" x14ac:dyDescent="0.2">
      <c r="A362" s="201"/>
      <c r="B362" s="201"/>
      <c r="C362" s="201"/>
      <c r="D362" s="201"/>
    </row>
    <row r="363" spans="1:4" x14ac:dyDescent="0.2">
      <c r="A363" s="201"/>
      <c r="B363" s="201"/>
      <c r="C363" s="201"/>
      <c r="D363" s="201"/>
    </row>
    <row r="364" spans="1:4" x14ac:dyDescent="0.2">
      <c r="A364" s="201"/>
      <c r="B364" s="201"/>
      <c r="C364" s="201"/>
      <c r="D364" s="201"/>
    </row>
    <row r="365" spans="1:4" x14ac:dyDescent="0.2">
      <c r="A365" s="201"/>
      <c r="B365" s="201"/>
      <c r="C365" s="201"/>
      <c r="D365" s="201"/>
    </row>
    <row r="366" spans="1:4" x14ac:dyDescent="0.2">
      <c r="A366" s="201"/>
      <c r="B366" s="201"/>
      <c r="C366" s="201"/>
      <c r="D366" s="201"/>
    </row>
    <row r="367" spans="1:4" x14ac:dyDescent="0.2">
      <c r="A367" s="201"/>
      <c r="B367" s="201"/>
      <c r="C367" s="201"/>
      <c r="D367" s="201"/>
    </row>
    <row r="368" spans="1:4" x14ac:dyDescent="0.2">
      <c r="A368" s="201"/>
      <c r="B368" s="201"/>
      <c r="C368" s="201"/>
      <c r="D368" s="201"/>
    </row>
    <row r="369" spans="1:4" x14ac:dyDescent="0.2">
      <c r="A369" s="201"/>
      <c r="B369" s="201"/>
      <c r="C369" s="201"/>
      <c r="D369" s="201"/>
    </row>
    <row r="370" spans="1:4" x14ac:dyDescent="0.2">
      <c r="A370" s="201"/>
      <c r="B370" s="201"/>
      <c r="C370" s="201"/>
      <c r="D370" s="201"/>
    </row>
    <row r="371" spans="1:4" x14ac:dyDescent="0.2">
      <c r="A371" s="201"/>
      <c r="B371" s="201"/>
      <c r="C371" s="201"/>
      <c r="D371" s="201"/>
    </row>
    <row r="372" spans="1:4" x14ac:dyDescent="0.2">
      <c r="A372" s="201"/>
      <c r="B372" s="201"/>
      <c r="C372" s="201"/>
      <c r="D372" s="201"/>
    </row>
    <row r="373" spans="1:4" x14ac:dyDescent="0.2">
      <c r="A373" s="201"/>
      <c r="B373" s="201"/>
      <c r="C373" s="201"/>
      <c r="D373" s="201"/>
    </row>
    <row r="374" spans="1:4" x14ac:dyDescent="0.2">
      <c r="A374" s="201"/>
      <c r="B374" s="201"/>
      <c r="C374" s="201"/>
      <c r="D374" s="201"/>
    </row>
    <row r="375" spans="1:4" x14ac:dyDescent="0.2">
      <c r="A375" s="201"/>
      <c r="B375" s="201"/>
      <c r="C375" s="201"/>
      <c r="D375" s="201"/>
    </row>
    <row r="376" spans="1:4" x14ac:dyDescent="0.2">
      <c r="A376" s="201"/>
      <c r="B376" s="201"/>
      <c r="C376" s="201"/>
      <c r="D376" s="201"/>
    </row>
    <row r="377" spans="1:4" x14ac:dyDescent="0.2">
      <c r="A377" s="201"/>
      <c r="B377" s="201"/>
      <c r="C377" s="201"/>
      <c r="D377" s="201"/>
    </row>
    <row r="378" spans="1:4" x14ac:dyDescent="0.2">
      <c r="A378" s="201"/>
      <c r="B378" s="201"/>
      <c r="C378" s="201"/>
      <c r="D378" s="201"/>
    </row>
    <row r="379" spans="1:4" x14ac:dyDescent="0.2">
      <c r="A379" s="201"/>
      <c r="B379" s="201"/>
      <c r="C379" s="201"/>
      <c r="D379" s="201"/>
    </row>
    <row r="380" spans="1:4" x14ac:dyDescent="0.2">
      <c r="A380" s="201"/>
      <c r="B380" s="201"/>
      <c r="C380" s="201"/>
      <c r="D380" s="201"/>
    </row>
    <row r="381" spans="1:4" x14ac:dyDescent="0.2">
      <c r="A381" s="201"/>
      <c r="B381" s="201"/>
      <c r="C381" s="201"/>
      <c r="D381" s="201"/>
    </row>
    <row r="382" spans="1:4" x14ac:dyDescent="0.2">
      <c r="A382" s="201"/>
      <c r="B382" s="201"/>
      <c r="C382" s="201"/>
      <c r="D382" s="201"/>
    </row>
    <row r="383" spans="1:4" x14ac:dyDescent="0.2">
      <c r="A383" s="201"/>
      <c r="B383" s="201"/>
      <c r="C383" s="201"/>
      <c r="D383" s="201"/>
    </row>
    <row r="384" spans="1:4" x14ac:dyDescent="0.2">
      <c r="A384" s="201"/>
      <c r="B384" s="201"/>
      <c r="C384" s="201"/>
      <c r="D384" s="201"/>
    </row>
    <row r="385" spans="1:4" x14ac:dyDescent="0.2">
      <c r="A385" s="201"/>
      <c r="B385" s="201"/>
      <c r="C385" s="201"/>
      <c r="D385" s="201"/>
    </row>
    <row r="386" spans="1:4" x14ac:dyDescent="0.2">
      <c r="A386" s="201"/>
      <c r="B386" s="201"/>
      <c r="C386" s="201"/>
      <c r="D386" s="201"/>
    </row>
    <row r="387" spans="1:4" x14ac:dyDescent="0.2">
      <c r="A387" s="201"/>
      <c r="B387" s="201"/>
      <c r="C387" s="201"/>
      <c r="D387" s="201"/>
    </row>
    <row r="388" spans="1:4" x14ac:dyDescent="0.2">
      <c r="A388" s="201"/>
      <c r="B388" s="201"/>
      <c r="C388" s="201"/>
      <c r="D388" s="201"/>
    </row>
    <row r="389" spans="1:4" x14ac:dyDescent="0.2">
      <c r="A389" s="201"/>
      <c r="B389" s="201"/>
      <c r="C389" s="201"/>
      <c r="D389" s="201"/>
    </row>
    <row r="390" spans="1:4" x14ac:dyDescent="0.2">
      <c r="A390" s="201"/>
      <c r="B390" s="201"/>
      <c r="C390" s="201"/>
      <c r="D390" s="201"/>
    </row>
    <row r="391" spans="1:4" x14ac:dyDescent="0.2">
      <c r="A391" s="201"/>
      <c r="B391" s="201"/>
      <c r="C391" s="201"/>
      <c r="D391" s="201"/>
    </row>
    <row r="392" spans="1:4" x14ac:dyDescent="0.2">
      <c r="A392" s="201"/>
      <c r="B392" s="201"/>
      <c r="C392" s="201"/>
      <c r="D392" s="201"/>
    </row>
    <row r="393" spans="1:4" x14ac:dyDescent="0.2">
      <c r="A393" s="201"/>
      <c r="B393" s="201"/>
      <c r="C393" s="201"/>
      <c r="D393" s="201"/>
    </row>
    <row r="394" spans="1:4" x14ac:dyDescent="0.2">
      <c r="A394" s="201"/>
      <c r="B394" s="201"/>
      <c r="C394" s="201"/>
      <c r="D394" s="201"/>
    </row>
    <row r="395" spans="1:4" x14ac:dyDescent="0.2">
      <c r="A395" s="201"/>
      <c r="B395" s="201"/>
      <c r="C395" s="201"/>
      <c r="D395" s="201"/>
    </row>
    <row r="396" spans="1:4" x14ac:dyDescent="0.2">
      <c r="A396" s="201"/>
      <c r="B396" s="201"/>
      <c r="C396" s="201"/>
      <c r="D396" s="201"/>
    </row>
    <row r="397" spans="1:4" x14ac:dyDescent="0.2">
      <c r="A397" s="201"/>
      <c r="B397" s="201"/>
      <c r="C397" s="201"/>
      <c r="D397" s="201"/>
    </row>
    <row r="398" spans="1:4" x14ac:dyDescent="0.2">
      <c r="A398" s="201"/>
      <c r="B398" s="201"/>
      <c r="C398" s="201"/>
      <c r="D398" s="201"/>
    </row>
    <row r="399" spans="1:4" x14ac:dyDescent="0.2">
      <c r="A399" s="201"/>
      <c r="B399" s="201"/>
      <c r="C399" s="201"/>
      <c r="D399" s="201"/>
    </row>
    <row r="400" spans="1:4" x14ac:dyDescent="0.2">
      <c r="A400" s="201"/>
      <c r="B400" s="201"/>
      <c r="C400" s="201"/>
      <c r="D400" s="201"/>
    </row>
    <row r="401" spans="1:4" x14ac:dyDescent="0.2">
      <c r="A401" s="201"/>
      <c r="B401" s="201"/>
      <c r="C401" s="201"/>
      <c r="D401" s="201"/>
    </row>
    <row r="402" spans="1:4" x14ac:dyDescent="0.2">
      <c r="A402" s="201"/>
      <c r="B402" s="201"/>
      <c r="C402" s="201"/>
      <c r="D402" s="201"/>
    </row>
    <row r="403" spans="1:4" x14ac:dyDescent="0.2">
      <c r="A403" s="201"/>
      <c r="B403" s="201"/>
      <c r="C403" s="201"/>
      <c r="D403" s="201"/>
    </row>
    <row r="404" spans="1:4" x14ac:dyDescent="0.2">
      <c r="A404" s="201"/>
      <c r="B404" s="201"/>
      <c r="C404" s="201"/>
      <c r="D404" s="201"/>
    </row>
    <row r="405" spans="1:4" x14ac:dyDescent="0.2">
      <c r="A405" s="201"/>
      <c r="B405" s="201"/>
      <c r="C405" s="201"/>
      <c r="D405" s="201"/>
    </row>
    <row r="406" spans="1:4" x14ac:dyDescent="0.2">
      <c r="A406" s="201"/>
      <c r="B406" s="201"/>
      <c r="C406" s="201"/>
      <c r="D406" s="201"/>
    </row>
    <row r="407" spans="1:4" x14ac:dyDescent="0.2">
      <c r="A407" s="201"/>
      <c r="B407" s="201"/>
      <c r="C407" s="201"/>
      <c r="D407" s="201"/>
    </row>
    <row r="408" spans="1:4" x14ac:dyDescent="0.2">
      <c r="A408" s="201"/>
      <c r="B408" s="201"/>
      <c r="C408" s="201"/>
      <c r="D408" s="201"/>
    </row>
    <row r="409" spans="1:4" x14ac:dyDescent="0.2">
      <c r="A409" s="201"/>
      <c r="B409" s="201"/>
      <c r="C409" s="201"/>
      <c r="D409" s="201"/>
    </row>
    <row r="410" spans="1:4" x14ac:dyDescent="0.2">
      <c r="A410" s="201"/>
      <c r="B410" s="201"/>
      <c r="C410" s="201"/>
      <c r="D410" s="201"/>
    </row>
    <row r="411" spans="1:4" x14ac:dyDescent="0.2">
      <c r="A411" s="201"/>
      <c r="B411" s="201"/>
      <c r="C411" s="201"/>
      <c r="D411" s="201"/>
    </row>
    <row r="412" spans="1:4" x14ac:dyDescent="0.2">
      <c r="A412" s="201"/>
      <c r="B412" s="201"/>
      <c r="C412" s="201"/>
      <c r="D412" s="201"/>
    </row>
    <row r="413" spans="1:4" x14ac:dyDescent="0.2">
      <c r="A413" s="201"/>
      <c r="B413" s="201"/>
      <c r="C413" s="201"/>
      <c r="D413" s="201"/>
    </row>
    <row r="414" spans="1:4" x14ac:dyDescent="0.2">
      <c r="A414" s="201"/>
      <c r="B414" s="201"/>
      <c r="C414" s="201"/>
      <c r="D414" s="201"/>
    </row>
    <row r="415" spans="1:4" x14ac:dyDescent="0.2">
      <c r="A415" s="201"/>
      <c r="B415" s="201"/>
      <c r="C415" s="201"/>
      <c r="D415" s="201"/>
    </row>
    <row r="416" spans="1:4" x14ac:dyDescent="0.2">
      <c r="A416" s="201"/>
      <c r="B416" s="201"/>
      <c r="C416" s="201"/>
      <c r="D416" s="201"/>
    </row>
    <row r="417" spans="1:4" x14ac:dyDescent="0.2">
      <c r="A417" s="201"/>
      <c r="B417" s="201"/>
      <c r="C417" s="201"/>
      <c r="D417" s="201"/>
    </row>
    <row r="418" spans="1:4" x14ac:dyDescent="0.2">
      <c r="A418" s="201"/>
      <c r="B418" s="201"/>
      <c r="C418" s="201"/>
      <c r="D418" s="201"/>
    </row>
    <row r="419" spans="1:4" x14ac:dyDescent="0.2">
      <c r="A419" s="201"/>
      <c r="B419" s="201"/>
      <c r="C419" s="201"/>
      <c r="D419" s="201"/>
    </row>
    <row r="420" spans="1:4" x14ac:dyDescent="0.2">
      <c r="A420" s="201"/>
      <c r="B420" s="201"/>
      <c r="C420" s="201"/>
      <c r="D420" s="201"/>
    </row>
    <row r="421" spans="1:4" x14ac:dyDescent="0.2">
      <c r="A421" s="201"/>
      <c r="B421" s="201"/>
      <c r="C421" s="201"/>
      <c r="D421" s="201"/>
    </row>
    <row r="422" spans="1:4" x14ac:dyDescent="0.2">
      <c r="A422" s="201"/>
      <c r="B422" s="201"/>
      <c r="C422" s="201"/>
      <c r="D422" s="201"/>
    </row>
    <row r="423" spans="1:4" x14ac:dyDescent="0.2">
      <c r="A423" s="201"/>
      <c r="B423" s="201"/>
      <c r="C423" s="201"/>
      <c r="D423" s="201"/>
    </row>
    <row r="424" spans="1:4" x14ac:dyDescent="0.2">
      <c r="A424" s="201"/>
      <c r="B424" s="201"/>
      <c r="C424" s="201"/>
      <c r="D424" s="201"/>
    </row>
    <row r="425" spans="1:4" x14ac:dyDescent="0.2">
      <c r="A425" s="201"/>
      <c r="B425" s="201"/>
      <c r="C425" s="201"/>
      <c r="D425" s="201"/>
    </row>
    <row r="426" spans="1:4" x14ac:dyDescent="0.2">
      <c r="A426" s="201"/>
      <c r="B426" s="201"/>
      <c r="C426" s="201"/>
      <c r="D426" s="201"/>
    </row>
    <row r="427" spans="1:4" x14ac:dyDescent="0.2">
      <c r="A427" s="201"/>
      <c r="B427" s="201"/>
      <c r="C427" s="201"/>
      <c r="D427" s="201"/>
    </row>
    <row r="428" spans="1:4" x14ac:dyDescent="0.2">
      <c r="A428" s="201"/>
      <c r="B428" s="201"/>
      <c r="C428" s="201"/>
      <c r="D428" s="201"/>
    </row>
    <row r="429" spans="1:4" x14ac:dyDescent="0.2">
      <c r="A429" s="201"/>
      <c r="B429" s="201"/>
      <c r="C429" s="201"/>
      <c r="D429" s="201"/>
    </row>
    <row r="430" spans="1:4" x14ac:dyDescent="0.2">
      <c r="A430" s="201"/>
      <c r="B430" s="201"/>
      <c r="C430" s="201"/>
      <c r="D430" s="201"/>
    </row>
    <row r="431" spans="1:4" x14ac:dyDescent="0.2">
      <c r="A431" s="201"/>
      <c r="B431" s="201"/>
      <c r="C431" s="201"/>
      <c r="D431" s="201"/>
    </row>
    <row r="432" spans="1:4" x14ac:dyDescent="0.2">
      <c r="A432" s="201"/>
      <c r="B432" s="201"/>
      <c r="C432" s="201"/>
      <c r="D432" s="201"/>
    </row>
    <row r="433" spans="1:4" x14ac:dyDescent="0.2">
      <c r="A433" s="201"/>
      <c r="B433" s="201"/>
      <c r="C433" s="201"/>
      <c r="D433" s="201"/>
    </row>
    <row r="434" spans="1:4" x14ac:dyDescent="0.2">
      <c r="A434" s="201"/>
      <c r="B434" s="201"/>
      <c r="C434" s="201"/>
      <c r="D434" s="201"/>
    </row>
    <row r="435" spans="1:4" x14ac:dyDescent="0.2">
      <c r="A435" s="201"/>
      <c r="B435" s="201"/>
      <c r="C435" s="201"/>
      <c r="D435" s="201"/>
    </row>
    <row r="436" spans="1:4" x14ac:dyDescent="0.2">
      <c r="A436" s="201"/>
      <c r="B436" s="201"/>
      <c r="C436" s="201"/>
      <c r="D436" s="201"/>
    </row>
    <row r="437" spans="1:4" x14ac:dyDescent="0.2">
      <c r="A437" s="201"/>
      <c r="B437" s="201"/>
      <c r="C437" s="201"/>
      <c r="D437" s="201"/>
    </row>
    <row r="438" spans="1:4" x14ac:dyDescent="0.2">
      <c r="A438" s="201"/>
      <c r="B438" s="201"/>
      <c r="C438" s="201"/>
      <c r="D438" s="201"/>
    </row>
    <row r="439" spans="1:4" x14ac:dyDescent="0.2">
      <c r="A439" s="201"/>
      <c r="B439" s="201"/>
      <c r="C439" s="201"/>
      <c r="D439" s="201"/>
    </row>
    <row r="440" spans="1:4" x14ac:dyDescent="0.2">
      <c r="A440" s="201"/>
      <c r="B440" s="201"/>
      <c r="C440" s="201"/>
      <c r="D440" s="201"/>
    </row>
    <row r="441" spans="1:4" x14ac:dyDescent="0.2">
      <c r="A441" s="201"/>
      <c r="B441" s="201"/>
      <c r="C441" s="201"/>
      <c r="D441" s="201"/>
    </row>
    <row r="442" spans="1:4" x14ac:dyDescent="0.2">
      <c r="A442" s="201"/>
      <c r="B442" s="201"/>
      <c r="C442" s="201"/>
      <c r="D442" s="201"/>
    </row>
    <row r="443" spans="1:4" x14ac:dyDescent="0.2">
      <c r="A443" s="201"/>
      <c r="B443" s="201"/>
      <c r="C443" s="201"/>
      <c r="D443" s="201"/>
    </row>
    <row r="444" spans="1:4" x14ac:dyDescent="0.2">
      <c r="A444" s="201"/>
      <c r="B444" s="201"/>
      <c r="C444" s="201"/>
      <c r="D444" s="201"/>
    </row>
    <row r="445" spans="1:4" x14ac:dyDescent="0.2">
      <c r="A445" s="201"/>
      <c r="B445" s="201"/>
      <c r="C445" s="201"/>
      <c r="D445" s="201"/>
    </row>
    <row r="446" spans="1:4" x14ac:dyDescent="0.2">
      <c r="A446" s="201"/>
      <c r="B446" s="201"/>
      <c r="C446" s="201"/>
      <c r="D446" s="201"/>
    </row>
    <row r="447" spans="1:4" x14ac:dyDescent="0.2">
      <c r="A447" s="201"/>
      <c r="B447" s="201"/>
      <c r="C447" s="201"/>
      <c r="D447" s="201"/>
    </row>
    <row r="448" spans="1:4" x14ac:dyDescent="0.2">
      <c r="A448" s="201"/>
      <c r="B448" s="201"/>
      <c r="C448" s="201"/>
      <c r="D448" s="201"/>
    </row>
    <row r="449" spans="1:4" x14ac:dyDescent="0.2">
      <c r="A449" s="201"/>
      <c r="B449" s="201"/>
      <c r="C449" s="201"/>
      <c r="D449" s="201"/>
    </row>
    <row r="450" spans="1:4" x14ac:dyDescent="0.2">
      <c r="A450" s="201"/>
      <c r="B450" s="201"/>
      <c r="C450" s="201"/>
      <c r="D450" s="201"/>
    </row>
    <row r="451" spans="1:4" x14ac:dyDescent="0.2">
      <c r="A451" s="201"/>
      <c r="B451" s="201"/>
      <c r="C451" s="201"/>
      <c r="D451" s="201"/>
    </row>
    <row r="452" spans="1:4" x14ac:dyDescent="0.2">
      <c r="A452" s="201"/>
      <c r="B452" s="201"/>
      <c r="C452" s="201"/>
      <c r="D452" s="201"/>
    </row>
    <row r="453" spans="1:4" x14ac:dyDescent="0.2">
      <c r="A453" s="201"/>
      <c r="B453" s="201"/>
      <c r="C453" s="201"/>
      <c r="D453" s="201"/>
    </row>
    <row r="454" spans="1:4" x14ac:dyDescent="0.2">
      <c r="A454" s="201"/>
      <c r="B454" s="201"/>
      <c r="C454" s="201"/>
      <c r="D454" s="201"/>
    </row>
    <row r="455" spans="1:4" x14ac:dyDescent="0.2">
      <c r="A455" s="201"/>
      <c r="B455" s="201"/>
      <c r="C455" s="201"/>
      <c r="D455" s="201"/>
    </row>
    <row r="456" spans="1:4" x14ac:dyDescent="0.2">
      <c r="A456" s="201"/>
      <c r="B456" s="201"/>
      <c r="C456" s="201"/>
      <c r="D456" s="201"/>
    </row>
    <row r="457" spans="1:4" x14ac:dyDescent="0.2">
      <c r="A457" s="201"/>
      <c r="B457" s="201"/>
      <c r="C457" s="201"/>
      <c r="D457" s="201"/>
    </row>
    <row r="458" spans="1:4" x14ac:dyDescent="0.2">
      <c r="A458" s="201"/>
      <c r="B458" s="201"/>
      <c r="C458" s="201"/>
      <c r="D458" s="201"/>
    </row>
    <row r="459" spans="1:4" x14ac:dyDescent="0.2">
      <c r="A459" s="201"/>
      <c r="B459" s="201"/>
      <c r="C459" s="201"/>
      <c r="D459" s="201"/>
    </row>
    <row r="460" spans="1:4" x14ac:dyDescent="0.2">
      <c r="A460" s="201"/>
      <c r="B460" s="201"/>
      <c r="C460" s="201"/>
      <c r="D460" s="201"/>
    </row>
    <row r="461" spans="1:4" x14ac:dyDescent="0.2">
      <c r="A461" s="201"/>
      <c r="B461" s="201"/>
      <c r="C461" s="201"/>
      <c r="D461" s="201"/>
    </row>
    <row r="462" spans="1:4" x14ac:dyDescent="0.2">
      <c r="A462" s="201"/>
      <c r="B462" s="201"/>
      <c r="C462" s="201"/>
      <c r="D462" s="201"/>
    </row>
    <row r="463" spans="1:4" x14ac:dyDescent="0.2">
      <c r="A463" s="201"/>
      <c r="B463" s="201"/>
      <c r="C463" s="201"/>
      <c r="D463" s="201"/>
    </row>
    <row r="464" spans="1:4" x14ac:dyDescent="0.2">
      <c r="A464" s="201"/>
      <c r="B464" s="201"/>
      <c r="C464" s="201"/>
      <c r="D464" s="201"/>
    </row>
    <row r="465" spans="1:4" x14ac:dyDescent="0.2">
      <c r="A465" s="201"/>
      <c r="B465" s="201"/>
      <c r="C465" s="201"/>
      <c r="D465" s="201"/>
    </row>
    <row r="466" spans="1:4" x14ac:dyDescent="0.2">
      <c r="A466" s="201"/>
      <c r="B466" s="201"/>
      <c r="C466" s="201"/>
      <c r="D466" s="201"/>
    </row>
    <row r="467" spans="1:4" x14ac:dyDescent="0.2">
      <c r="A467" s="201"/>
      <c r="B467" s="201"/>
      <c r="C467" s="201"/>
      <c r="D467" s="201"/>
    </row>
    <row r="468" spans="1:4" x14ac:dyDescent="0.2">
      <c r="A468" s="201"/>
      <c r="B468" s="201"/>
      <c r="C468" s="201"/>
      <c r="D468" s="201"/>
    </row>
    <row r="469" spans="1:4" x14ac:dyDescent="0.2">
      <c r="A469" s="201"/>
      <c r="B469" s="201"/>
      <c r="C469" s="201"/>
      <c r="D469" s="201"/>
    </row>
    <row r="470" spans="1:4" x14ac:dyDescent="0.2">
      <c r="A470" s="201"/>
      <c r="B470" s="201"/>
      <c r="C470" s="201"/>
      <c r="D470" s="201"/>
    </row>
    <row r="471" spans="1:4" x14ac:dyDescent="0.2">
      <c r="A471" s="201"/>
      <c r="B471" s="201"/>
      <c r="C471" s="201"/>
      <c r="D471" s="201"/>
    </row>
    <row r="472" spans="1:4" x14ac:dyDescent="0.2">
      <c r="A472" s="201"/>
      <c r="B472" s="201"/>
      <c r="C472" s="201"/>
      <c r="D472" s="201"/>
    </row>
    <row r="473" spans="1:4" x14ac:dyDescent="0.2">
      <c r="A473" s="201"/>
      <c r="B473" s="201"/>
      <c r="C473" s="201"/>
      <c r="D473" s="201"/>
    </row>
    <row r="474" spans="1:4" x14ac:dyDescent="0.2">
      <c r="A474" s="201"/>
      <c r="B474" s="201"/>
      <c r="C474" s="201"/>
      <c r="D474" s="201"/>
    </row>
    <row r="475" spans="1:4" x14ac:dyDescent="0.2">
      <c r="A475" s="201"/>
      <c r="B475" s="201"/>
      <c r="C475" s="201"/>
      <c r="D475" s="201"/>
    </row>
    <row r="476" spans="1:4" x14ac:dyDescent="0.2">
      <c r="A476" s="201"/>
      <c r="B476" s="201"/>
      <c r="C476" s="201"/>
      <c r="D476" s="201"/>
    </row>
    <row r="477" spans="1:4" x14ac:dyDescent="0.2">
      <c r="A477" s="201"/>
      <c r="B477" s="201"/>
      <c r="C477" s="201"/>
      <c r="D477" s="201"/>
    </row>
    <row r="478" spans="1:4" x14ac:dyDescent="0.2">
      <c r="A478" s="201"/>
      <c r="B478" s="201"/>
      <c r="C478" s="201"/>
      <c r="D478" s="201"/>
    </row>
    <row r="479" spans="1:4" x14ac:dyDescent="0.2">
      <c r="A479" s="201"/>
      <c r="B479" s="201"/>
      <c r="C479" s="201"/>
      <c r="D479" s="201"/>
    </row>
    <row r="480" spans="1:4" x14ac:dyDescent="0.2">
      <c r="A480" s="201"/>
      <c r="B480" s="201"/>
      <c r="C480" s="201"/>
      <c r="D480" s="201"/>
    </row>
    <row r="481" spans="1:4" x14ac:dyDescent="0.2">
      <c r="A481" s="201"/>
      <c r="B481" s="201"/>
      <c r="C481" s="201"/>
      <c r="D481" s="201"/>
    </row>
    <row r="482" spans="1:4" x14ac:dyDescent="0.2">
      <c r="A482" s="201"/>
      <c r="B482" s="201"/>
      <c r="C482" s="201"/>
      <c r="D482" s="201"/>
    </row>
    <row r="483" spans="1:4" x14ac:dyDescent="0.2">
      <c r="A483" s="201"/>
      <c r="B483" s="201"/>
      <c r="C483" s="201"/>
      <c r="D483" s="201"/>
    </row>
    <row r="484" spans="1:4" x14ac:dyDescent="0.2">
      <c r="A484" s="201"/>
      <c r="B484" s="201"/>
      <c r="C484" s="201"/>
      <c r="D484" s="201"/>
    </row>
    <row r="485" spans="1:4" x14ac:dyDescent="0.2">
      <c r="A485" s="201"/>
      <c r="B485" s="201"/>
      <c r="C485" s="201"/>
      <c r="D485" s="201"/>
    </row>
    <row r="486" spans="1:4" x14ac:dyDescent="0.2">
      <c r="A486" s="201"/>
      <c r="B486" s="201"/>
      <c r="C486" s="201"/>
      <c r="D486" s="201"/>
    </row>
    <row r="487" spans="1:4" x14ac:dyDescent="0.2">
      <c r="A487" s="201"/>
      <c r="B487" s="201"/>
      <c r="C487" s="201"/>
      <c r="D487" s="201"/>
    </row>
    <row r="488" spans="1:4" x14ac:dyDescent="0.2">
      <c r="A488" s="201"/>
      <c r="B488" s="201"/>
      <c r="C488" s="201"/>
      <c r="D488" s="201"/>
    </row>
    <row r="489" spans="1:4" x14ac:dyDescent="0.2">
      <c r="A489" s="201"/>
      <c r="B489" s="201"/>
      <c r="C489" s="201"/>
      <c r="D489" s="201"/>
    </row>
    <row r="490" spans="1:4" x14ac:dyDescent="0.2">
      <c r="A490" s="201"/>
      <c r="B490" s="201"/>
      <c r="C490" s="201"/>
      <c r="D490" s="201"/>
    </row>
    <row r="491" spans="1:4" x14ac:dyDescent="0.2">
      <c r="A491" s="201"/>
      <c r="B491" s="201"/>
      <c r="C491" s="201"/>
      <c r="D491" s="201"/>
    </row>
    <row r="492" spans="1:4" x14ac:dyDescent="0.2">
      <c r="A492" s="201"/>
      <c r="B492" s="201"/>
      <c r="C492" s="201"/>
      <c r="D492" s="201"/>
    </row>
    <row r="493" spans="1:4" x14ac:dyDescent="0.2">
      <c r="A493" s="201"/>
      <c r="B493" s="201"/>
      <c r="C493" s="201"/>
      <c r="D493" s="201"/>
    </row>
    <row r="494" spans="1:4" x14ac:dyDescent="0.2">
      <c r="A494" s="201"/>
      <c r="B494" s="201"/>
      <c r="C494" s="201"/>
      <c r="D494" s="201"/>
    </row>
    <row r="495" spans="1:4" x14ac:dyDescent="0.2">
      <c r="A495" s="201"/>
      <c r="B495" s="201"/>
      <c r="C495" s="201"/>
      <c r="D495" s="201"/>
    </row>
    <row r="496" spans="1:4" x14ac:dyDescent="0.2">
      <c r="A496" s="201"/>
      <c r="B496" s="201"/>
      <c r="C496" s="201"/>
      <c r="D496" s="201"/>
    </row>
    <row r="497" spans="1:4" x14ac:dyDescent="0.2">
      <c r="A497" s="201"/>
      <c r="B497" s="201"/>
      <c r="C497" s="201"/>
      <c r="D497" s="201"/>
    </row>
    <row r="498" spans="1:4" x14ac:dyDescent="0.2">
      <c r="A498" s="201"/>
      <c r="B498" s="201"/>
      <c r="C498" s="201"/>
      <c r="D498" s="201"/>
    </row>
    <row r="499" spans="1:4" x14ac:dyDescent="0.2">
      <c r="A499" s="201"/>
      <c r="B499" s="201"/>
      <c r="C499" s="201"/>
      <c r="D499" s="201"/>
    </row>
    <row r="500" spans="1:4" x14ac:dyDescent="0.2">
      <c r="A500" s="201"/>
      <c r="B500" s="201"/>
      <c r="C500" s="201"/>
      <c r="D500" s="201"/>
    </row>
    <row r="501" spans="1:4" x14ac:dyDescent="0.2">
      <c r="A501" s="201"/>
      <c r="B501" s="201"/>
      <c r="C501" s="201"/>
      <c r="D501" s="201"/>
    </row>
    <row r="502" spans="1:4" x14ac:dyDescent="0.2">
      <c r="A502" s="201"/>
      <c r="B502" s="201"/>
      <c r="C502" s="201"/>
      <c r="D502" s="201"/>
    </row>
    <row r="503" spans="1:4" x14ac:dyDescent="0.2">
      <c r="A503" s="201"/>
      <c r="B503" s="201"/>
      <c r="C503" s="201"/>
      <c r="D503" s="201"/>
    </row>
    <row r="504" spans="1:4" x14ac:dyDescent="0.2">
      <c r="A504" s="201"/>
      <c r="B504" s="201"/>
      <c r="C504" s="201"/>
      <c r="D504" s="201"/>
    </row>
    <row r="505" spans="1:4" x14ac:dyDescent="0.2">
      <c r="A505" s="201"/>
      <c r="B505" s="201"/>
      <c r="C505" s="201"/>
      <c r="D505" s="201"/>
    </row>
    <row r="506" spans="1:4" x14ac:dyDescent="0.2">
      <c r="A506" s="201"/>
      <c r="B506" s="201"/>
      <c r="C506" s="201"/>
      <c r="D506" s="201"/>
    </row>
    <row r="507" spans="1:4" x14ac:dyDescent="0.2">
      <c r="A507" s="201"/>
      <c r="B507" s="201"/>
      <c r="C507" s="201"/>
      <c r="D507" s="201"/>
    </row>
    <row r="508" spans="1:4" x14ac:dyDescent="0.2">
      <c r="A508" s="201"/>
      <c r="B508" s="201"/>
      <c r="C508" s="201"/>
      <c r="D508" s="201"/>
    </row>
    <row r="509" spans="1:4" x14ac:dyDescent="0.2">
      <c r="A509" s="201"/>
      <c r="B509" s="201"/>
      <c r="C509" s="201"/>
      <c r="D509" s="201"/>
    </row>
    <row r="510" spans="1:4" x14ac:dyDescent="0.2">
      <c r="A510" s="201"/>
      <c r="B510" s="201"/>
      <c r="C510" s="201"/>
      <c r="D510" s="201"/>
    </row>
    <row r="511" spans="1:4" x14ac:dyDescent="0.2">
      <c r="A511" s="201"/>
      <c r="B511" s="201"/>
      <c r="C511" s="201"/>
      <c r="D511" s="201"/>
    </row>
    <row r="512" spans="1:4" x14ac:dyDescent="0.2">
      <c r="A512" s="201"/>
      <c r="B512" s="201"/>
      <c r="C512" s="201"/>
      <c r="D512" s="201"/>
    </row>
    <row r="513" spans="1:4" x14ac:dyDescent="0.2">
      <c r="A513" s="201"/>
      <c r="B513" s="201"/>
      <c r="C513" s="201"/>
      <c r="D513" s="201"/>
    </row>
    <row r="514" spans="1:4" x14ac:dyDescent="0.2">
      <c r="A514" s="201"/>
      <c r="B514" s="201"/>
      <c r="C514" s="201"/>
      <c r="D514" s="201"/>
    </row>
    <row r="515" spans="1:4" x14ac:dyDescent="0.2">
      <c r="A515" s="201"/>
      <c r="B515" s="201"/>
      <c r="C515" s="201"/>
      <c r="D515" s="201"/>
    </row>
    <row r="516" spans="1:4" x14ac:dyDescent="0.2">
      <c r="A516" s="201"/>
      <c r="B516" s="201"/>
      <c r="C516" s="201"/>
      <c r="D516" s="201"/>
    </row>
    <row r="517" spans="1:4" x14ac:dyDescent="0.2">
      <c r="A517" s="201"/>
      <c r="B517" s="201"/>
      <c r="C517" s="201"/>
      <c r="D517" s="201"/>
    </row>
    <row r="518" spans="1:4" x14ac:dyDescent="0.2">
      <c r="A518" s="201"/>
      <c r="B518" s="201"/>
      <c r="C518" s="201"/>
      <c r="D518" s="201"/>
    </row>
    <row r="519" spans="1:4" x14ac:dyDescent="0.2">
      <c r="A519" s="201"/>
      <c r="B519" s="201"/>
      <c r="C519" s="201"/>
      <c r="D519" s="201"/>
    </row>
    <row r="520" spans="1:4" x14ac:dyDescent="0.2">
      <c r="A520" s="201"/>
      <c r="B520" s="201"/>
      <c r="C520" s="201"/>
      <c r="D520" s="201"/>
    </row>
    <row r="521" spans="1:4" x14ac:dyDescent="0.2">
      <c r="A521" s="201"/>
      <c r="B521" s="201"/>
      <c r="C521" s="201"/>
      <c r="D521" s="201"/>
    </row>
    <row r="522" spans="1:4" x14ac:dyDescent="0.2">
      <c r="A522" s="201"/>
      <c r="B522" s="201"/>
      <c r="C522" s="201"/>
      <c r="D522" s="201"/>
    </row>
    <row r="523" spans="1:4" x14ac:dyDescent="0.2">
      <c r="A523" s="201"/>
      <c r="B523" s="201"/>
      <c r="C523" s="201"/>
      <c r="D523" s="201"/>
    </row>
    <row r="524" spans="1:4" x14ac:dyDescent="0.2">
      <c r="A524" s="201"/>
      <c r="B524" s="201"/>
      <c r="C524" s="201"/>
      <c r="D524" s="201"/>
    </row>
    <row r="525" spans="1:4" x14ac:dyDescent="0.2">
      <c r="A525" s="201"/>
      <c r="B525" s="201"/>
      <c r="C525" s="201"/>
      <c r="D525" s="201"/>
    </row>
    <row r="526" spans="1:4" x14ac:dyDescent="0.2">
      <c r="A526" s="201"/>
      <c r="B526" s="201"/>
      <c r="C526" s="201"/>
      <c r="D526" s="201"/>
    </row>
    <row r="527" spans="1:4" x14ac:dyDescent="0.2">
      <c r="A527" s="201"/>
      <c r="B527" s="201"/>
      <c r="C527" s="201"/>
      <c r="D527" s="201"/>
    </row>
    <row r="528" spans="1:4" x14ac:dyDescent="0.2">
      <c r="A528" s="201"/>
      <c r="B528" s="201"/>
      <c r="C528" s="201"/>
      <c r="D528" s="201"/>
    </row>
    <row r="529" spans="1:4" x14ac:dyDescent="0.2">
      <c r="A529" s="201"/>
      <c r="B529" s="201"/>
      <c r="C529" s="201"/>
      <c r="D529" s="201"/>
    </row>
    <row r="530" spans="1:4" x14ac:dyDescent="0.2">
      <c r="A530" s="201"/>
      <c r="B530" s="201"/>
      <c r="C530" s="201"/>
      <c r="D530" s="201"/>
    </row>
    <row r="531" spans="1:4" x14ac:dyDescent="0.2">
      <c r="A531" s="201"/>
      <c r="B531" s="201"/>
      <c r="C531" s="201"/>
      <c r="D531" s="201"/>
    </row>
    <row r="532" spans="1:4" x14ac:dyDescent="0.2">
      <c r="A532" s="201"/>
      <c r="B532" s="201"/>
      <c r="C532" s="201"/>
      <c r="D532" s="201"/>
    </row>
    <row r="533" spans="1:4" x14ac:dyDescent="0.2">
      <c r="A533" s="201"/>
      <c r="B533" s="201"/>
      <c r="C533" s="201"/>
      <c r="D533" s="201"/>
    </row>
    <row r="534" spans="1:4" x14ac:dyDescent="0.2">
      <c r="A534" s="201"/>
      <c r="B534" s="201"/>
      <c r="C534" s="201"/>
      <c r="D534" s="201"/>
    </row>
    <row r="535" spans="1:4" x14ac:dyDescent="0.2">
      <c r="A535" s="201"/>
      <c r="B535" s="201"/>
      <c r="C535" s="201"/>
      <c r="D535" s="201"/>
    </row>
    <row r="536" spans="1:4" x14ac:dyDescent="0.2">
      <c r="A536" s="201"/>
      <c r="B536" s="201"/>
      <c r="C536" s="201"/>
      <c r="D536" s="201"/>
    </row>
    <row r="537" spans="1:4" x14ac:dyDescent="0.2">
      <c r="A537" s="201"/>
      <c r="B537" s="201"/>
      <c r="C537" s="201"/>
      <c r="D537" s="201"/>
    </row>
    <row r="538" spans="1:4" x14ac:dyDescent="0.2">
      <c r="A538" s="201"/>
      <c r="B538" s="201"/>
      <c r="C538" s="201"/>
      <c r="D538" s="201"/>
    </row>
    <row r="539" spans="1:4" x14ac:dyDescent="0.2">
      <c r="A539" s="201"/>
      <c r="B539" s="201"/>
      <c r="C539" s="201"/>
      <c r="D539" s="201"/>
    </row>
    <row r="540" spans="1:4" x14ac:dyDescent="0.2">
      <c r="A540" s="201"/>
      <c r="B540" s="201"/>
      <c r="C540" s="201"/>
      <c r="D540" s="201"/>
    </row>
    <row r="541" spans="1:4" x14ac:dyDescent="0.2">
      <c r="A541" s="201"/>
      <c r="B541" s="201"/>
      <c r="C541" s="201"/>
      <c r="D541" s="201"/>
    </row>
    <row r="542" spans="1:4" x14ac:dyDescent="0.2">
      <c r="A542" s="201"/>
      <c r="B542" s="201"/>
      <c r="C542" s="201"/>
      <c r="D542" s="201"/>
    </row>
    <row r="543" spans="1:4" x14ac:dyDescent="0.2">
      <c r="A543" s="201"/>
      <c r="B543" s="201"/>
      <c r="C543" s="201"/>
      <c r="D543" s="201"/>
    </row>
    <row r="544" spans="1:4" x14ac:dyDescent="0.2">
      <c r="A544" s="201"/>
      <c r="B544" s="201"/>
      <c r="C544" s="201"/>
      <c r="D544" s="201"/>
    </row>
    <row r="545" spans="1:4" x14ac:dyDescent="0.2">
      <c r="A545" s="201"/>
      <c r="B545" s="201"/>
      <c r="C545" s="201"/>
      <c r="D545" s="201"/>
    </row>
    <row r="546" spans="1:4" x14ac:dyDescent="0.2">
      <c r="A546" s="201"/>
      <c r="B546" s="201"/>
      <c r="C546" s="201"/>
      <c r="D546" s="201"/>
    </row>
    <row r="547" spans="1:4" x14ac:dyDescent="0.2">
      <c r="A547" s="201"/>
      <c r="B547" s="201"/>
      <c r="C547" s="201"/>
      <c r="D547" s="201"/>
    </row>
    <row r="548" spans="1:4" x14ac:dyDescent="0.2">
      <c r="A548" s="201"/>
      <c r="B548" s="201"/>
      <c r="C548" s="201"/>
      <c r="D548" s="201"/>
    </row>
    <row r="549" spans="1:4" x14ac:dyDescent="0.2">
      <c r="A549" s="201"/>
      <c r="B549" s="201"/>
      <c r="C549" s="201"/>
      <c r="D549" s="201"/>
    </row>
    <row r="550" spans="1:4" x14ac:dyDescent="0.2">
      <c r="A550" s="201"/>
      <c r="B550" s="201"/>
      <c r="C550" s="201"/>
      <c r="D550" s="201"/>
    </row>
    <row r="551" spans="1:4" x14ac:dyDescent="0.2">
      <c r="A551" s="201"/>
      <c r="B551" s="201"/>
      <c r="C551" s="201"/>
      <c r="D551" s="201"/>
    </row>
    <row r="552" spans="1:4" x14ac:dyDescent="0.2">
      <c r="A552" s="201"/>
      <c r="B552" s="201"/>
      <c r="C552" s="201"/>
      <c r="D552" s="201"/>
    </row>
    <row r="553" spans="1:4" x14ac:dyDescent="0.2">
      <c r="A553" s="201"/>
      <c r="B553" s="201"/>
      <c r="C553" s="201"/>
      <c r="D553" s="201"/>
    </row>
    <row r="554" spans="1:4" x14ac:dyDescent="0.2">
      <c r="A554" s="201"/>
      <c r="B554" s="201"/>
      <c r="C554" s="201"/>
      <c r="D554" s="201"/>
    </row>
    <row r="555" spans="1:4" x14ac:dyDescent="0.2">
      <c r="A555" s="201"/>
      <c r="B555" s="201"/>
      <c r="C555" s="201"/>
      <c r="D555" s="201"/>
    </row>
    <row r="556" spans="1:4" x14ac:dyDescent="0.2">
      <c r="A556" s="201"/>
      <c r="B556" s="201"/>
      <c r="C556" s="201"/>
      <c r="D556" s="201"/>
    </row>
    <row r="557" spans="1:4" x14ac:dyDescent="0.2">
      <c r="A557" s="201"/>
      <c r="B557" s="201"/>
      <c r="C557" s="201"/>
      <c r="D557" s="201"/>
    </row>
    <row r="558" spans="1:4" x14ac:dyDescent="0.2">
      <c r="A558" s="201"/>
      <c r="B558" s="201"/>
      <c r="C558" s="201"/>
      <c r="D558" s="201"/>
    </row>
    <row r="559" spans="1:4" x14ac:dyDescent="0.2">
      <c r="A559" s="201"/>
      <c r="B559" s="201"/>
      <c r="C559" s="201"/>
      <c r="D559" s="201"/>
    </row>
    <row r="560" spans="1:4" x14ac:dyDescent="0.2">
      <c r="A560" s="201"/>
      <c r="B560" s="201"/>
      <c r="C560" s="201"/>
      <c r="D560" s="201"/>
    </row>
    <row r="561" spans="1:4" x14ac:dyDescent="0.2">
      <c r="A561" s="201"/>
      <c r="B561" s="201"/>
      <c r="C561" s="201"/>
      <c r="D561" s="201"/>
    </row>
    <row r="562" spans="1:4" x14ac:dyDescent="0.2">
      <c r="A562" s="201"/>
      <c r="B562" s="201"/>
      <c r="C562" s="201"/>
      <c r="D562" s="201"/>
    </row>
    <row r="563" spans="1:4" x14ac:dyDescent="0.2">
      <c r="A563" s="201"/>
      <c r="B563" s="201"/>
      <c r="C563" s="201"/>
      <c r="D563" s="201"/>
    </row>
    <row r="564" spans="1:4" x14ac:dyDescent="0.2">
      <c r="A564" s="201"/>
      <c r="B564" s="201"/>
      <c r="C564" s="201"/>
      <c r="D564" s="201"/>
    </row>
    <row r="565" spans="1:4" x14ac:dyDescent="0.2">
      <c r="A565" s="201"/>
      <c r="B565" s="201"/>
      <c r="C565" s="201"/>
      <c r="D565" s="201"/>
    </row>
    <row r="566" spans="1:4" x14ac:dyDescent="0.2">
      <c r="A566" s="201"/>
      <c r="B566" s="201"/>
      <c r="C566" s="201"/>
      <c r="D566" s="201"/>
    </row>
    <row r="567" spans="1:4" x14ac:dyDescent="0.2">
      <c r="A567" s="201"/>
      <c r="B567" s="201"/>
      <c r="C567" s="201"/>
      <c r="D567" s="201"/>
    </row>
    <row r="568" spans="1:4" x14ac:dyDescent="0.2">
      <c r="A568" s="201"/>
      <c r="B568" s="201"/>
      <c r="C568" s="201"/>
      <c r="D568" s="201"/>
    </row>
    <row r="569" spans="1:4" x14ac:dyDescent="0.2">
      <c r="A569" s="201"/>
      <c r="B569" s="201"/>
      <c r="C569" s="201"/>
      <c r="D569" s="201"/>
    </row>
    <row r="570" spans="1:4" x14ac:dyDescent="0.2">
      <c r="A570" s="201"/>
      <c r="B570" s="201"/>
      <c r="C570" s="201"/>
      <c r="D570" s="201"/>
    </row>
    <row r="571" spans="1:4" x14ac:dyDescent="0.2">
      <c r="A571" s="201"/>
      <c r="B571" s="201"/>
      <c r="C571" s="201"/>
      <c r="D571" s="201"/>
    </row>
    <row r="572" spans="1:4" x14ac:dyDescent="0.2">
      <c r="A572" s="201"/>
      <c r="B572" s="201"/>
      <c r="C572" s="201"/>
      <c r="D572" s="201"/>
    </row>
    <row r="573" spans="1:4" x14ac:dyDescent="0.2">
      <c r="A573" s="201"/>
      <c r="B573" s="201"/>
      <c r="C573" s="201"/>
      <c r="D573" s="201"/>
    </row>
    <row r="574" spans="1:4" x14ac:dyDescent="0.2">
      <c r="A574" s="201"/>
      <c r="B574" s="201"/>
      <c r="C574" s="201"/>
      <c r="D574" s="201"/>
    </row>
    <row r="575" spans="1:4" x14ac:dyDescent="0.2">
      <c r="A575" s="201"/>
      <c r="B575" s="201"/>
      <c r="C575" s="201"/>
      <c r="D575" s="201"/>
    </row>
    <row r="576" spans="1:4" x14ac:dyDescent="0.2">
      <c r="A576" s="201"/>
      <c r="B576" s="201"/>
      <c r="C576" s="201"/>
      <c r="D576" s="201"/>
    </row>
    <row r="577" spans="1:4" x14ac:dyDescent="0.2">
      <c r="A577" s="201"/>
      <c r="B577" s="201"/>
      <c r="C577" s="201"/>
      <c r="D577" s="201"/>
    </row>
    <row r="578" spans="1:4" x14ac:dyDescent="0.2">
      <c r="A578" s="201"/>
      <c r="B578" s="201"/>
      <c r="C578" s="201"/>
      <c r="D578" s="201"/>
    </row>
    <row r="579" spans="1:4" x14ac:dyDescent="0.2">
      <c r="A579" s="201"/>
      <c r="B579" s="201"/>
      <c r="C579" s="201"/>
      <c r="D579" s="201"/>
    </row>
    <row r="580" spans="1:4" x14ac:dyDescent="0.2">
      <c r="A580" s="201"/>
      <c r="B580" s="201"/>
      <c r="C580" s="201"/>
      <c r="D580" s="201"/>
    </row>
    <row r="581" spans="1:4" x14ac:dyDescent="0.2">
      <c r="A581" s="201"/>
      <c r="B581" s="201"/>
      <c r="C581" s="201"/>
      <c r="D581" s="201"/>
    </row>
    <row r="582" spans="1:4" x14ac:dyDescent="0.2">
      <c r="A582" s="201"/>
      <c r="B582" s="201"/>
      <c r="C582" s="201"/>
      <c r="D582" s="201"/>
    </row>
    <row r="583" spans="1:4" x14ac:dyDescent="0.2">
      <c r="A583" s="201"/>
      <c r="B583" s="201"/>
      <c r="C583" s="201"/>
      <c r="D583" s="201"/>
    </row>
    <row r="584" spans="1:4" x14ac:dyDescent="0.2">
      <c r="A584" s="201"/>
      <c r="B584" s="201"/>
      <c r="C584" s="201"/>
      <c r="D584" s="201"/>
    </row>
    <row r="585" spans="1:4" x14ac:dyDescent="0.2">
      <c r="A585" s="201"/>
      <c r="B585" s="201"/>
      <c r="C585" s="201"/>
      <c r="D585" s="201"/>
    </row>
    <row r="586" spans="1:4" x14ac:dyDescent="0.2">
      <c r="A586" s="201"/>
      <c r="B586" s="201"/>
      <c r="C586" s="201"/>
      <c r="D586" s="201"/>
    </row>
    <row r="587" spans="1:4" x14ac:dyDescent="0.2">
      <c r="A587" s="201"/>
      <c r="B587" s="201"/>
      <c r="C587" s="201"/>
      <c r="D587" s="201"/>
    </row>
    <row r="588" spans="1:4" x14ac:dyDescent="0.2">
      <c r="A588" s="201"/>
      <c r="B588" s="201"/>
      <c r="C588" s="201"/>
      <c r="D588" s="201"/>
    </row>
    <row r="589" spans="1:4" x14ac:dyDescent="0.2">
      <c r="A589" s="201"/>
      <c r="B589" s="201"/>
      <c r="C589" s="201"/>
      <c r="D589" s="201"/>
    </row>
    <row r="590" spans="1:4" x14ac:dyDescent="0.2">
      <c r="A590" s="201"/>
      <c r="B590" s="201"/>
      <c r="C590" s="201"/>
      <c r="D590" s="201"/>
    </row>
    <row r="591" spans="1:4" x14ac:dyDescent="0.2">
      <c r="A591" s="201"/>
      <c r="B591" s="201"/>
      <c r="C591" s="201"/>
      <c r="D591" s="201"/>
    </row>
    <row r="592" spans="1:4" x14ac:dyDescent="0.2">
      <c r="A592" s="201"/>
      <c r="B592" s="201"/>
      <c r="C592" s="201"/>
      <c r="D592" s="201"/>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1"/>
  <sheetViews>
    <sheetView zoomScaleSheetLayoutView="100" workbookViewId="0">
      <selection activeCell="C32" sqref="C32"/>
    </sheetView>
  </sheetViews>
  <sheetFormatPr defaultColWidth="8.85546875" defaultRowHeight="11.25" x14ac:dyDescent="0.2"/>
  <cols>
    <col min="1" max="1" width="44.28515625" style="127" customWidth="1"/>
    <col min="2" max="2" width="45.7109375" style="127" customWidth="1"/>
    <col min="3" max="3" width="52.7109375" style="127" customWidth="1"/>
    <col min="4" max="4" width="24.42578125" style="127" customWidth="1"/>
    <col min="5" max="7" width="8.85546875" style="127"/>
    <col min="8" max="8" width="51.7109375" style="127" customWidth="1"/>
    <col min="9" max="9" width="30" style="127" customWidth="1"/>
    <col min="10" max="12" width="8.85546875" style="127"/>
    <col min="13" max="13" width="38.42578125" style="127" customWidth="1"/>
    <col min="14" max="16384" width="8.85546875" style="127"/>
  </cols>
  <sheetData>
    <row r="1" spans="1:4" x14ac:dyDescent="0.2">
      <c r="A1" s="748" t="s">
        <v>867</v>
      </c>
      <c r="B1" s="749"/>
      <c r="C1" s="749"/>
      <c r="D1" s="126"/>
    </row>
    <row r="2" spans="1:4" x14ac:dyDescent="0.2">
      <c r="A2" s="750" t="s">
        <v>8</v>
      </c>
      <c r="B2" s="751"/>
      <c r="C2" s="751"/>
      <c r="D2" s="128"/>
    </row>
    <row r="3" spans="1:4" ht="12" thickBot="1" x14ac:dyDescent="0.25">
      <c r="A3" s="752"/>
      <c r="B3" s="753"/>
      <c r="C3" s="753"/>
      <c r="D3" s="754"/>
    </row>
    <row r="4" spans="1:4" x14ac:dyDescent="0.2">
      <c r="A4" s="755" t="s">
        <v>72</v>
      </c>
      <c r="B4" s="756"/>
      <c r="C4" s="756"/>
      <c r="D4" s="829" t="s">
        <v>3171</v>
      </c>
    </row>
    <row r="5" spans="1:4" ht="28.5" customHeight="1" thickBot="1" x14ac:dyDescent="0.25">
      <c r="A5" s="757"/>
      <c r="B5" s="758"/>
      <c r="C5" s="758"/>
      <c r="D5" s="859"/>
    </row>
    <row r="6" spans="1:4" ht="12" thickBot="1" x14ac:dyDescent="0.25">
      <c r="A6" s="197" t="s">
        <v>2987</v>
      </c>
      <c r="B6" s="198"/>
      <c r="C6" s="94" t="str">
        <f>+Obsah!C4</f>
        <v>(30/06/2018)</v>
      </c>
      <c r="D6" s="199"/>
    </row>
    <row r="7" spans="1:4" ht="41.25" customHeight="1" thickBot="1" x14ac:dyDescent="0.25">
      <c r="A7" s="847" t="s">
        <v>3046</v>
      </c>
      <c r="B7" s="848"/>
      <c r="C7" s="849"/>
      <c r="D7" s="132" t="s">
        <v>73</v>
      </c>
    </row>
    <row r="8" spans="1:4" x14ac:dyDescent="0.2">
      <c r="A8" s="850" t="s">
        <v>896</v>
      </c>
      <c r="B8" s="851"/>
      <c r="C8" s="851"/>
      <c r="D8" s="852"/>
    </row>
    <row r="9" spans="1:4" ht="15" customHeight="1" x14ac:dyDescent="0.2">
      <c r="A9" s="850" t="s">
        <v>3032</v>
      </c>
      <c r="B9" s="851"/>
      <c r="C9" s="851"/>
      <c r="D9" s="852"/>
    </row>
    <row r="10" spans="1:4" x14ac:dyDescent="0.2">
      <c r="A10" s="850" t="s">
        <v>3033</v>
      </c>
      <c r="B10" s="851"/>
      <c r="C10" s="851"/>
      <c r="D10" s="852"/>
    </row>
    <row r="11" spans="1:4" x14ac:dyDescent="0.2">
      <c r="A11" s="850" t="s">
        <v>3034</v>
      </c>
      <c r="B11" s="851"/>
      <c r="C11" s="851"/>
      <c r="D11" s="852"/>
    </row>
    <row r="12" spans="1:4" x14ac:dyDescent="0.2">
      <c r="A12" s="850" t="s">
        <v>3035</v>
      </c>
      <c r="B12" s="851"/>
      <c r="C12" s="851"/>
      <c r="D12" s="852"/>
    </row>
    <row r="13" spans="1:4" ht="12" thickBot="1" x14ac:dyDescent="0.25">
      <c r="A13" s="853" t="s">
        <v>3036</v>
      </c>
      <c r="B13" s="854"/>
      <c r="C13" s="854"/>
      <c r="D13" s="855"/>
    </row>
    <row r="19" spans="1:17" ht="12" thickBot="1" x14ac:dyDescent="0.25"/>
    <row r="20" spans="1:17" s="528" customFormat="1" ht="12" thickBot="1" x14ac:dyDescent="0.25">
      <c r="H20" s="529"/>
      <c r="I20" s="530" t="s">
        <v>3501</v>
      </c>
      <c r="J20" s="531"/>
      <c r="K20" s="531"/>
      <c r="L20" s="532"/>
      <c r="M20" s="529"/>
    </row>
    <row r="21" spans="1:17" s="528" customFormat="1" x14ac:dyDescent="0.2">
      <c r="I21" s="533"/>
      <c r="J21" s="534"/>
      <c r="K21" s="535"/>
      <c r="M21" s="536"/>
    </row>
    <row r="22" spans="1:17" s="528" customFormat="1" x14ac:dyDescent="0.2">
      <c r="B22" s="537"/>
      <c r="C22" s="538"/>
      <c r="D22" s="538"/>
      <c r="E22" s="538"/>
      <c r="F22" s="538"/>
      <c r="G22" s="538"/>
      <c r="H22" s="538"/>
      <c r="I22" s="539"/>
      <c r="K22" s="540"/>
      <c r="M22" s="536"/>
    </row>
    <row r="23" spans="1:17" s="528" customFormat="1" ht="12" thickBot="1" x14ac:dyDescent="0.25">
      <c r="B23" s="541"/>
      <c r="C23" s="542"/>
      <c r="D23" s="542"/>
      <c r="E23" s="542"/>
      <c r="F23" s="542"/>
      <c r="G23" s="529"/>
      <c r="H23" s="543" t="s">
        <v>3502</v>
      </c>
      <c r="I23" s="544"/>
      <c r="K23" s="540"/>
      <c r="M23" s="545" t="s">
        <v>3503</v>
      </c>
      <c r="N23" s="546"/>
      <c r="O23" s="546"/>
    </row>
    <row r="24" spans="1:17" s="528" customFormat="1" ht="20.25" customHeight="1" thickBot="1" x14ac:dyDescent="0.25">
      <c r="B24" s="541"/>
      <c r="C24" s="542"/>
      <c r="D24" s="542"/>
      <c r="E24" s="542"/>
      <c r="F24" s="542"/>
      <c r="G24" s="529"/>
      <c r="H24" s="547" t="s">
        <v>3354</v>
      </c>
      <c r="I24" s="548"/>
      <c r="J24" s="549"/>
      <c r="K24" s="550"/>
      <c r="L24" s="551"/>
      <c r="M24" s="549"/>
      <c r="N24" s="551"/>
      <c r="O24" s="551"/>
      <c r="P24" s="551"/>
      <c r="Q24" s="542"/>
    </row>
    <row r="25" spans="1:17" s="528" customFormat="1" ht="12" thickBot="1" x14ac:dyDescent="0.25">
      <c r="B25" s="541"/>
      <c r="C25" s="552"/>
      <c r="D25" s="553"/>
      <c r="E25" s="553"/>
      <c r="F25" s="553"/>
      <c r="G25" s="553"/>
      <c r="H25" s="553"/>
      <c r="I25" s="554"/>
      <c r="K25" s="540"/>
      <c r="M25" s="536"/>
      <c r="Q25" s="542"/>
    </row>
    <row r="26" spans="1:17" s="528" customFormat="1" ht="23.25" customHeight="1" thickBot="1" x14ac:dyDescent="0.25">
      <c r="B26" s="541"/>
      <c r="C26" s="555" t="s">
        <v>3349</v>
      </c>
      <c r="D26" s="556"/>
      <c r="E26" s="542"/>
      <c r="F26" s="542"/>
      <c r="G26" s="529"/>
      <c r="H26" s="557"/>
      <c r="I26" s="558" t="s">
        <v>3347</v>
      </c>
      <c r="J26" s="542"/>
      <c r="K26" s="540"/>
      <c r="M26" s="559" t="s">
        <v>3504</v>
      </c>
      <c r="N26" s="542"/>
      <c r="O26" s="542"/>
      <c r="P26" s="542"/>
    </row>
    <row r="27" spans="1:17" s="528" customFormat="1" x14ac:dyDescent="0.2">
      <c r="B27" s="560"/>
      <c r="C27" s="542"/>
      <c r="D27" s="542"/>
      <c r="E27" s="542"/>
      <c r="F27" s="542"/>
      <c r="G27" s="542"/>
      <c r="H27" s="561"/>
      <c r="I27" s="542"/>
      <c r="J27" s="562"/>
      <c r="K27" s="540"/>
      <c r="M27" s="551"/>
    </row>
    <row r="28" spans="1:17" s="528" customFormat="1" ht="17.25" customHeight="1" x14ac:dyDescent="0.2">
      <c r="A28" s="540"/>
      <c r="B28" s="563"/>
      <c r="C28" s="542"/>
      <c r="D28" s="542"/>
      <c r="E28" s="542"/>
      <c r="F28" s="542"/>
      <c r="G28" s="533"/>
      <c r="H28" s="564" t="s">
        <v>3485</v>
      </c>
      <c r="I28" s="565"/>
      <c r="J28" s="533"/>
      <c r="K28" s="540"/>
      <c r="L28" s="542"/>
      <c r="M28" s="542"/>
      <c r="N28" s="542"/>
    </row>
    <row r="29" spans="1:17" s="528" customFormat="1" ht="12" thickBot="1" x14ac:dyDescent="0.25">
      <c r="A29" s="540"/>
      <c r="B29" s="566"/>
      <c r="C29" s="542"/>
      <c r="D29" s="542"/>
      <c r="E29" s="542"/>
      <c r="F29" s="542"/>
      <c r="G29" s="567"/>
      <c r="H29" s="561"/>
      <c r="I29" s="567"/>
      <c r="J29" s="533"/>
      <c r="K29" s="540"/>
      <c r="L29" s="542"/>
      <c r="M29" s="542"/>
      <c r="N29" s="542"/>
    </row>
    <row r="30" spans="1:17" s="528" customFormat="1" ht="19.5" customHeight="1" thickBot="1" x14ac:dyDescent="0.25">
      <c r="A30" s="540"/>
      <c r="B30" s="566"/>
      <c r="C30" s="542"/>
      <c r="D30" s="542"/>
      <c r="E30" s="542"/>
      <c r="F30" s="542"/>
      <c r="G30" s="567"/>
      <c r="H30" s="568" t="s">
        <v>3487</v>
      </c>
      <c r="I30" s="567"/>
      <c r="J30" s="533"/>
      <c r="K30" s="569"/>
      <c r="L30" s="570"/>
      <c r="M30" s="571" t="s">
        <v>3505</v>
      </c>
      <c r="N30" s="542"/>
    </row>
    <row r="31" spans="1:17" s="528" customFormat="1" x14ac:dyDescent="0.2">
      <c r="A31" s="540"/>
      <c r="B31" s="566"/>
      <c r="C31" s="542"/>
      <c r="D31" s="542"/>
      <c r="E31" s="542"/>
      <c r="F31" s="542"/>
      <c r="G31" s="542"/>
      <c r="H31" s="533"/>
      <c r="I31" s="542"/>
      <c r="J31" s="542"/>
      <c r="K31" s="540"/>
      <c r="L31" s="542"/>
      <c r="M31" s="542"/>
      <c r="N31" s="542"/>
    </row>
    <row r="32" spans="1:17" s="528" customFormat="1" ht="21" customHeight="1" x14ac:dyDescent="0.2">
      <c r="A32" s="540"/>
      <c r="B32" s="566"/>
      <c r="C32" s="542"/>
      <c r="D32" s="542"/>
      <c r="E32" s="542"/>
      <c r="F32" s="542"/>
      <c r="G32" s="542"/>
      <c r="H32" s="568" t="s">
        <v>3489</v>
      </c>
      <c r="I32" s="567"/>
      <c r="J32" s="542"/>
      <c r="K32" s="540"/>
      <c r="L32" s="542"/>
      <c r="M32" s="542"/>
      <c r="N32" s="542"/>
    </row>
    <row r="33" spans="1:14" s="528" customFormat="1" x14ac:dyDescent="0.2">
      <c r="A33" s="540"/>
      <c r="B33" s="560"/>
      <c r="C33" s="542"/>
      <c r="D33" s="542"/>
      <c r="E33" s="542"/>
      <c r="F33" s="542"/>
      <c r="G33" s="542"/>
      <c r="H33" s="533"/>
      <c r="I33" s="572"/>
      <c r="J33" s="542"/>
      <c r="K33" s="540"/>
      <c r="L33" s="542"/>
      <c r="M33" s="542"/>
      <c r="N33" s="542"/>
    </row>
    <row r="34" spans="1:14" s="528" customFormat="1" ht="19.5" customHeight="1" x14ac:dyDescent="0.2">
      <c r="A34" s="540"/>
      <c r="B34" s="573"/>
      <c r="C34" s="574"/>
      <c r="D34" s="575"/>
      <c r="E34" s="575"/>
      <c r="F34" s="575"/>
      <c r="G34" s="542"/>
      <c r="H34" s="568" t="s">
        <v>3491</v>
      </c>
      <c r="I34" s="542"/>
      <c r="J34" s="575"/>
      <c r="K34" s="576"/>
      <c r="L34" s="542"/>
      <c r="M34" s="542"/>
      <c r="N34" s="542"/>
    </row>
    <row r="35" spans="1:14" s="528" customFormat="1" x14ac:dyDescent="0.2">
      <c r="A35" s="542"/>
      <c r="B35" s="561"/>
      <c r="C35" s="536"/>
      <c r="D35" s="542"/>
      <c r="E35" s="542"/>
      <c r="F35" s="577"/>
      <c r="G35" s="542"/>
      <c r="H35" s="533"/>
      <c r="I35" s="578"/>
      <c r="J35" s="225" t="s">
        <v>3506</v>
      </c>
      <c r="L35" s="542"/>
      <c r="M35" s="542"/>
      <c r="N35" s="542"/>
    </row>
    <row r="36" spans="1:14" s="528" customFormat="1" ht="20.25" customHeight="1" x14ac:dyDescent="0.2">
      <c r="A36" s="542"/>
      <c r="B36" s="579" t="s">
        <v>3507</v>
      </c>
      <c r="C36" s="542"/>
      <c r="D36" s="542"/>
      <c r="E36" s="542"/>
      <c r="F36" s="540"/>
      <c r="G36" s="580"/>
      <c r="H36" s="581"/>
      <c r="I36" s="582"/>
    </row>
    <row r="37" spans="1:14" s="528" customFormat="1" x14ac:dyDescent="0.2">
      <c r="A37" s="542"/>
      <c r="B37" s="583"/>
      <c r="C37" s="536"/>
      <c r="D37" s="542"/>
      <c r="E37" s="542"/>
      <c r="F37" s="542"/>
      <c r="G37" s="542"/>
      <c r="H37" s="563"/>
      <c r="I37" s="584"/>
    </row>
    <row r="38" spans="1:14" s="528" customFormat="1" ht="19.5" customHeight="1" x14ac:dyDescent="0.2">
      <c r="A38" s="542"/>
      <c r="B38" s="579" t="s">
        <v>3508</v>
      </c>
      <c r="C38" s="542"/>
      <c r="D38" s="542"/>
      <c r="E38" s="542"/>
      <c r="F38" s="542"/>
      <c r="G38" s="542"/>
      <c r="H38" s="563"/>
      <c r="I38" s="536"/>
    </row>
    <row r="39" spans="1:14" s="528" customFormat="1" x14ac:dyDescent="0.2">
      <c r="A39" s="542"/>
      <c r="B39" s="583"/>
      <c r="C39" s="542"/>
      <c r="D39" s="542"/>
      <c r="E39" s="542"/>
      <c r="F39" s="542"/>
      <c r="G39" s="542"/>
      <c r="H39" s="585" t="s">
        <v>3507</v>
      </c>
      <c r="I39" s="565"/>
    </row>
    <row r="40" spans="1:14" s="528" customFormat="1" ht="21" customHeight="1" x14ac:dyDescent="0.2">
      <c r="A40" s="542"/>
      <c r="B40" s="586" t="s">
        <v>3509</v>
      </c>
      <c r="C40" s="542"/>
      <c r="D40" s="542"/>
      <c r="E40" s="542"/>
      <c r="F40" s="542"/>
      <c r="G40" s="542"/>
      <c r="H40" s="563"/>
      <c r="I40" s="536"/>
    </row>
    <row r="41" spans="1:14" s="528" customFormat="1" x14ac:dyDescent="0.2">
      <c r="B41" s="542"/>
      <c r="C41" s="542"/>
      <c r="D41" s="542"/>
      <c r="E41" s="542"/>
      <c r="F41" s="542"/>
      <c r="G41" s="542"/>
      <c r="H41" s="585" t="s">
        <v>3510</v>
      </c>
      <c r="I41" s="565"/>
    </row>
    <row r="42" spans="1:14" s="528" customFormat="1" x14ac:dyDescent="0.2">
      <c r="B42" s="542"/>
      <c r="C42" s="542"/>
      <c r="D42" s="542"/>
      <c r="E42" s="542"/>
      <c r="F42" s="542"/>
      <c r="G42" s="542"/>
      <c r="H42" s="587"/>
      <c r="I42" s="572"/>
    </row>
    <row r="43" spans="1:14" s="528" customFormat="1" x14ac:dyDescent="0.2">
      <c r="B43" s="542"/>
      <c r="C43" s="542"/>
      <c r="D43" s="542"/>
      <c r="E43" s="542"/>
      <c r="F43" s="542"/>
      <c r="G43" s="542"/>
      <c r="H43" s="542"/>
      <c r="I43" s="572"/>
    </row>
    <row r="44" spans="1:14" s="528" customFormat="1" x14ac:dyDescent="0.2">
      <c r="B44" s="542"/>
      <c r="C44" s="542"/>
      <c r="D44" s="542"/>
      <c r="E44" s="542"/>
      <c r="F44" s="542"/>
      <c r="G44" s="542"/>
      <c r="H44" s="567"/>
      <c r="I44" s="572"/>
      <c r="J44" s="542"/>
    </row>
    <row r="45" spans="1:14" s="528" customFormat="1" x14ac:dyDescent="0.2">
      <c r="B45" s="542"/>
      <c r="C45" s="542"/>
      <c r="D45" s="542"/>
      <c r="E45" s="542"/>
      <c r="F45" s="542"/>
      <c r="G45" s="542"/>
      <c r="H45" s="567"/>
      <c r="I45" s="572"/>
    </row>
    <row r="46" spans="1:14" s="528" customFormat="1" x14ac:dyDescent="0.2">
      <c r="B46" s="542"/>
      <c r="C46" s="542"/>
      <c r="D46" s="542"/>
      <c r="E46" s="542"/>
      <c r="F46" s="542"/>
      <c r="G46" s="542"/>
      <c r="H46" s="567"/>
      <c r="I46" s="572"/>
    </row>
    <row r="47" spans="1:14" s="528" customFormat="1" x14ac:dyDescent="0.2">
      <c r="B47" s="542"/>
      <c r="C47" s="542"/>
      <c r="D47" s="542"/>
      <c r="E47" s="542"/>
      <c r="F47" s="542"/>
      <c r="G47" s="542"/>
      <c r="H47" s="572"/>
      <c r="I47" s="572"/>
    </row>
    <row r="48" spans="1:14" s="528" customFormat="1" x14ac:dyDescent="0.2">
      <c r="B48" s="542"/>
      <c r="C48" s="542"/>
      <c r="D48" s="542"/>
      <c r="E48" s="542"/>
      <c r="F48" s="542"/>
      <c r="G48" s="542"/>
      <c r="H48" s="542"/>
      <c r="I48" s="542"/>
    </row>
    <row r="49" spans="1:9" s="528" customFormat="1" x14ac:dyDescent="0.2">
      <c r="B49" s="542"/>
      <c r="C49" s="542"/>
      <c r="D49" s="542"/>
      <c r="E49" s="542"/>
      <c r="F49" s="542"/>
      <c r="G49" s="542"/>
      <c r="H49" s="567"/>
      <c r="I49" s="572"/>
    </row>
    <row r="50" spans="1:9" s="528" customFormat="1" x14ac:dyDescent="0.2">
      <c r="B50" s="542"/>
      <c r="C50" s="542"/>
      <c r="D50" s="542"/>
      <c r="E50" s="542"/>
      <c r="F50" s="542"/>
      <c r="G50" s="542"/>
      <c r="H50" s="567"/>
      <c r="I50" s="572"/>
    </row>
    <row r="51" spans="1:9" x14ac:dyDescent="0.2">
      <c r="A51" s="201"/>
      <c r="B51" s="201"/>
      <c r="C51" s="201"/>
      <c r="D51" s="201"/>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SheetLayoutView="100" workbookViewId="0">
      <selection activeCell="D20" sqref="D20"/>
    </sheetView>
  </sheetViews>
  <sheetFormatPr defaultColWidth="8.85546875" defaultRowHeight="11.25" x14ac:dyDescent="0.2"/>
  <cols>
    <col min="1" max="1" width="6.28515625" style="127" customWidth="1"/>
    <col min="2" max="2" width="39.7109375" style="127" customWidth="1"/>
    <col min="3" max="3" width="39" style="127" customWidth="1"/>
    <col min="4" max="4" width="29.42578125" style="127" customWidth="1"/>
    <col min="5" max="16384" width="8.85546875" style="127"/>
  </cols>
  <sheetData>
    <row r="1" spans="1:4" x14ac:dyDescent="0.2">
      <c r="A1" s="177" t="s">
        <v>868</v>
      </c>
      <c r="B1" s="178"/>
      <c r="C1" s="179"/>
      <c r="D1" s="126"/>
    </row>
    <row r="2" spans="1:4" x14ac:dyDescent="0.2">
      <c r="A2" s="180" t="s">
        <v>7</v>
      </c>
      <c r="B2" s="181"/>
      <c r="C2" s="182"/>
      <c r="D2" s="128"/>
    </row>
    <row r="3" spans="1:4" ht="12" thickBot="1" x14ac:dyDescent="0.25">
      <c r="A3" s="752"/>
      <c r="B3" s="753"/>
      <c r="C3" s="753"/>
      <c r="D3" s="754"/>
    </row>
    <row r="4" spans="1:4" ht="20.100000000000001" customHeight="1" x14ac:dyDescent="0.2">
      <c r="A4" s="755" t="s">
        <v>7</v>
      </c>
      <c r="B4" s="756"/>
      <c r="C4" s="811"/>
      <c r="D4" s="866"/>
    </row>
    <row r="5" spans="1:4" ht="20.100000000000001" customHeight="1" thickBot="1" x14ac:dyDescent="0.25">
      <c r="A5" s="867" t="s">
        <v>3185</v>
      </c>
      <c r="B5" s="868"/>
      <c r="C5" s="869"/>
      <c r="D5" s="870"/>
    </row>
    <row r="6" spans="1:4" ht="15" customHeight="1" thickBot="1" x14ac:dyDescent="0.25">
      <c r="A6" s="860" t="s">
        <v>2987</v>
      </c>
      <c r="B6" s="861"/>
      <c r="C6" s="864" t="str">
        <f>+Obsah!C4</f>
        <v>(30/06/2018)</v>
      </c>
      <c r="D6" s="865"/>
    </row>
    <row r="7" spans="1:4" ht="16.5" customHeight="1" thickBot="1" x14ac:dyDescent="0.25">
      <c r="A7" s="862" t="s">
        <v>3047</v>
      </c>
      <c r="B7" s="183" t="s">
        <v>78</v>
      </c>
      <c r="C7" s="184" t="s">
        <v>77</v>
      </c>
      <c r="D7" s="184" t="s">
        <v>76</v>
      </c>
    </row>
    <row r="8" spans="1:4" ht="59.25" customHeight="1" thickBot="1" x14ac:dyDescent="0.25">
      <c r="A8" s="863"/>
      <c r="B8" s="185" t="s">
        <v>75</v>
      </c>
      <c r="C8" s="186" t="s">
        <v>805</v>
      </c>
      <c r="D8" s="187" t="s">
        <v>74</v>
      </c>
    </row>
    <row r="9" spans="1:4" ht="12" customHeight="1" x14ac:dyDescent="0.2">
      <c r="A9" s="188">
        <v>1</v>
      </c>
      <c r="B9" s="588" t="s">
        <v>3511</v>
      </c>
      <c r="C9" s="589" t="s">
        <v>3511</v>
      </c>
      <c r="D9" s="590"/>
    </row>
    <row r="10" spans="1:4" ht="12" customHeight="1" x14ac:dyDescent="0.2">
      <c r="A10" s="191">
        <v>2</v>
      </c>
      <c r="B10" s="591" t="s">
        <v>3512</v>
      </c>
      <c r="C10" s="592" t="s">
        <v>3512</v>
      </c>
      <c r="D10" s="593"/>
    </row>
    <row r="11" spans="1:4" ht="12" customHeight="1" x14ac:dyDescent="0.2">
      <c r="A11" s="191">
        <v>3</v>
      </c>
      <c r="B11" s="591" t="s">
        <v>3513</v>
      </c>
      <c r="C11" s="591" t="s">
        <v>3513</v>
      </c>
      <c r="D11" s="594"/>
    </row>
    <row r="12" spans="1:4" ht="12" customHeight="1" x14ac:dyDescent="0.2">
      <c r="A12" s="191">
        <v>4</v>
      </c>
      <c r="B12" s="591" t="s">
        <v>3514</v>
      </c>
      <c r="C12" s="592" t="s">
        <v>3514</v>
      </c>
      <c r="D12" s="169"/>
    </row>
    <row r="13" spans="1:4" x14ac:dyDescent="0.2">
      <c r="A13" s="191">
        <v>5</v>
      </c>
      <c r="B13" s="591" t="s">
        <v>3515</v>
      </c>
      <c r="C13" s="592" t="s">
        <v>3515</v>
      </c>
      <c r="D13" s="242"/>
    </row>
    <row r="14" spans="1:4" x14ac:dyDescent="0.2">
      <c r="A14" s="191">
        <v>6</v>
      </c>
      <c r="B14" s="591" t="s">
        <v>3516</v>
      </c>
      <c r="C14" s="592" t="s">
        <v>3516</v>
      </c>
      <c r="D14" s="242"/>
    </row>
    <row r="15" spans="1:4" x14ac:dyDescent="0.2">
      <c r="A15" s="191">
        <v>7</v>
      </c>
      <c r="B15" s="591" t="s">
        <v>3517</v>
      </c>
      <c r="C15" s="592" t="s">
        <v>3517</v>
      </c>
      <c r="D15" s="242"/>
    </row>
    <row r="16" spans="1:4" x14ac:dyDescent="0.2">
      <c r="A16" s="191">
        <v>8</v>
      </c>
      <c r="B16" s="591" t="s">
        <v>3518</v>
      </c>
      <c r="C16" s="592" t="s">
        <v>3518</v>
      </c>
      <c r="D16" s="242"/>
    </row>
    <row r="17" spans="1:4" x14ac:dyDescent="0.2">
      <c r="A17" s="191">
        <v>9</v>
      </c>
      <c r="B17" s="591" t="s">
        <v>3519</v>
      </c>
      <c r="C17" s="592" t="s">
        <v>3519</v>
      </c>
      <c r="D17" s="242"/>
    </row>
    <row r="18" spans="1:4" ht="78.75" x14ac:dyDescent="0.2">
      <c r="A18" s="191">
        <v>10</v>
      </c>
      <c r="B18" s="591" t="s">
        <v>3520</v>
      </c>
      <c r="C18" s="592" t="s">
        <v>3520</v>
      </c>
      <c r="D18" s="242"/>
    </row>
    <row r="19" spans="1:4" ht="56.25" x14ac:dyDescent="0.2">
      <c r="A19" s="191">
        <v>11</v>
      </c>
      <c r="B19" s="591" t="s">
        <v>3521</v>
      </c>
      <c r="C19" s="592" t="s">
        <v>3521</v>
      </c>
      <c r="D19" s="242"/>
    </row>
    <row r="20" spans="1:4" ht="56.25" x14ac:dyDescent="0.2">
      <c r="A20" s="191">
        <v>12</v>
      </c>
      <c r="B20" s="591" t="s">
        <v>3522</v>
      </c>
      <c r="C20" s="592" t="s">
        <v>3522</v>
      </c>
      <c r="D20" s="242"/>
    </row>
    <row r="21" spans="1:4" ht="90" x14ac:dyDescent="0.2">
      <c r="A21" s="191">
        <v>13</v>
      </c>
      <c r="B21" s="591" t="s">
        <v>3523</v>
      </c>
      <c r="C21" s="592" t="s">
        <v>3523</v>
      </c>
      <c r="D21" s="242"/>
    </row>
    <row r="22" spans="1:4" ht="56.25" x14ac:dyDescent="0.2">
      <c r="A22" s="191">
        <v>14</v>
      </c>
      <c r="B22" s="591" t="s">
        <v>3524</v>
      </c>
      <c r="C22" s="592" t="s">
        <v>3524</v>
      </c>
      <c r="D22" s="242"/>
    </row>
    <row r="23" spans="1:4" ht="56.25" x14ac:dyDescent="0.2">
      <c r="A23" s="191">
        <v>15</v>
      </c>
      <c r="B23" s="591" t="s">
        <v>3525</v>
      </c>
      <c r="C23" s="592" t="s">
        <v>3525</v>
      </c>
      <c r="D23" s="242"/>
    </row>
    <row r="24" spans="1:4" ht="90" x14ac:dyDescent="0.2">
      <c r="A24" s="191">
        <v>16</v>
      </c>
      <c r="B24" s="591" t="s">
        <v>3526</v>
      </c>
      <c r="C24" s="592" t="s">
        <v>3526</v>
      </c>
      <c r="D24" s="242"/>
    </row>
    <row r="25" spans="1:4" ht="56.25" x14ac:dyDescent="0.2">
      <c r="A25" s="191">
        <v>17</v>
      </c>
      <c r="B25" s="591" t="s">
        <v>3527</v>
      </c>
      <c r="C25" s="592" t="s">
        <v>3527</v>
      </c>
      <c r="D25" s="242"/>
    </row>
    <row r="26" spans="1:4" ht="67.5" x14ac:dyDescent="0.2">
      <c r="A26" s="191">
        <v>18</v>
      </c>
      <c r="B26" s="591" t="s">
        <v>3528</v>
      </c>
      <c r="C26" s="592" t="s">
        <v>3528</v>
      </c>
      <c r="D26" s="242"/>
    </row>
    <row r="27" spans="1:4" ht="56.25" x14ac:dyDescent="0.2">
      <c r="A27" s="191">
        <v>19</v>
      </c>
      <c r="B27" s="591" t="s">
        <v>3529</v>
      </c>
      <c r="C27" s="592" t="s">
        <v>3529</v>
      </c>
      <c r="D27" s="242"/>
    </row>
    <row r="28" spans="1:4" ht="45" x14ac:dyDescent="0.2">
      <c r="A28" s="191">
        <v>20</v>
      </c>
      <c r="B28" s="591" t="s">
        <v>3530</v>
      </c>
      <c r="C28" s="592" t="s">
        <v>3530</v>
      </c>
      <c r="D28" s="242"/>
    </row>
    <row r="29" spans="1:4" x14ac:dyDescent="0.2">
      <c r="A29" s="191">
        <v>21</v>
      </c>
      <c r="B29" s="591" t="s">
        <v>3531</v>
      </c>
      <c r="C29" s="592" t="s">
        <v>3531</v>
      </c>
      <c r="D29" s="242"/>
    </row>
    <row r="30" spans="1:4" x14ac:dyDescent="0.2">
      <c r="A30" s="191">
        <v>22</v>
      </c>
      <c r="B30" s="591" t="s">
        <v>3532</v>
      </c>
      <c r="C30" s="592" t="s">
        <v>3532</v>
      </c>
      <c r="D30" s="242"/>
    </row>
    <row r="31" spans="1:4" x14ac:dyDescent="0.2">
      <c r="A31" s="191">
        <v>23</v>
      </c>
      <c r="B31" s="591" t="s">
        <v>3533</v>
      </c>
      <c r="C31" s="592" t="s">
        <v>3533</v>
      </c>
      <c r="D31" s="242"/>
    </row>
    <row r="32" spans="1:4" ht="22.5" x14ac:dyDescent="0.2">
      <c r="A32" s="191">
        <v>24</v>
      </c>
      <c r="B32" s="591" t="s">
        <v>3534</v>
      </c>
      <c r="C32" s="592" t="s">
        <v>3534</v>
      </c>
      <c r="D32" s="242"/>
    </row>
    <row r="33" spans="1:4" x14ac:dyDescent="0.2">
      <c r="A33" s="191">
        <v>25</v>
      </c>
      <c r="B33" s="591" t="s">
        <v>3535</v>
      </c>
      <c r="C33" s="592" t="s">
        <v>3535</v>
      </c>
      <c r="D33" s="242"/>
    </row>
    <row r="34" spans="1:4" ht="22.5" x14ac:dyDescent="0.2">
      <c r="A34" s="191">
        <v>26</v>
      </c>
      <c r="B34" s="591" t="s">
        <v>3536</v>
      </c>
      <c r="C34" s="592" t="s">
        <v>3536</v>
      </c>
      <c r="D34" s="242"/>
    </row>
    <row r="35" spans="1:4" x14ac:dyDescent="0.2">
      <c r="A35" s="191">
        <v>27</v>
      </c>
      <c r="B35" s="591" t="s">
        <v>3537</v>
      </c>
      <c r="C35" s="592" t="s">
        <v>3537</v>
      </c>
      <c r="D35" s="242"/>
    </row>
    <row r="36" spans="1:4" ht="22.5" x14ac:dyDescent="0.2">
      <c r="A36" s="191">
        <v>28</v>
      </c>
      <c r="B36" s="591" t="s">
        <v>3538</v>
      </c>
      <c r="C36" s="592" t="s">
        <v>3538</v>
      </c>
      <c r="D36" s="242"/>
    </row>
  </sheetData>
  <dataConsolidate topLabels="1"/>
  <mergeCells count="6">
    <mergeCell ref="A6:B6"/>
    <mergeCell ref="A7:A8"/>
    <mergeCell ref="C6:D6"/>
    <mergeCell ref="A3:D3"/>
    <mergeCell ref="A4:D4"/>
    <mergeCell ref="A5:D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zoomScaleSheetLayoutView="100" workbookViewId="0">
      <selection activeCell="D12" sqref="D12"/>
    </sheetView>
  </sheetViews>
  <sheetFormatPr defaultColWidth="8.85546875" defaultRowHeight="11.25" x14ac:dyDescent="0.2"/>
  <cols>
    <col min="1" max="1" width="47.28515625" style="127" customWidth="1"/>
    <col min="2" max="2" width="36.7109375" style="127" customWidth="1"/>
    <col min="3" max="3" width="13.42578125" style="127" customWidth="1"/>
    <col min="4" max="4" width="15" style="127" customWidth="1"/>
    <col min="5" max="5" width="16.7109375" style="127" customWidth="1"/>
    <col min="6" max="16384" width="8.85546875" style="127"/>
  </cols>
  <sheetData>
    <row r="1" spans="1:5" x14ac:dyDescent="0.2">
      <c r="A1" s="748" t="s">
        <v>869</v>
      </c>
      <c r="B1" s="749"/>
      <c r="C1" s="179"/>
      <c r="D1" s="179"/>
      <c r="E1" s="126"/>
    </row>
    <row r="2" spans="1:5" x14ac:dyDescent="0.2">
      <c r="A2" s="750" t="s">
        <v>98</v>
      </c>
      <c r="B2" s="751"/>
      <c r="C2" s="182"/>
      <c r="D2" s="182"/>
      <c r="E2" s="128"/>
    </row>
    <row r="3" spans="1:5" ht="15" customHeight="1" thickBot="1" x14ac:dyDescent="0.25">
      <c r="A3" s="752"/>
      <c r="B3" s="753"/>
      <c r="C3" s="753"/>
      <c r="D3" s="753"/>
      <c r="E3" s="754"/>
    </row>
    <row r="4" spans="1:5" ht="20.100000000000001" customHeight="1" x14ac:dyDescent="0.2">
      <c r="A4" s="755" t="s">
        <v>6</v>
      </c>
      <c r="B4" s="756"/>
      <c r="C4" s="756"/>
      <c r="D4" s="756"/>
      <c r="E4" s="759" t="s">
        <v>3171</v>
      </c>
    </row>
    <row r="5" spans="1:5" ht="41.25" customHeight="1" thickBot="1" x14ac:dyDescent="0.25">
      <c r="A5" s="757"/>
      <c r="B5" s="758"/>
      <c r="C5" s="758"/>
      <c r="D5" s="758"/>
      <c r="E5" s="760"/>
    </row>
    <row r="6" spans="1:5" ht="12" thickBot="1" x14ac:dyDescent="0.25">
      <c r="A6" s="761" t="s">
        <v>2987</v>
      </c>
      <c r="B6" s="762"/>
      <c r="C6" s="763"/>
      <c r="D6" s="203" t="str">
        <f>+Obsah!C4</f>
        <v>(30/06/2018)</v>
      </c>
      <c r="E6" s="204"/>
    </row>
    <row r="7" spans="1:5" ht="33.75" x14ac:dyDescent="0.2">
      <c r="A7" s="873" t="s">
        <v>3048</v>
      </c>
      <c r="B7" s="874"/>
      <c r="C7" s="875"/>
      <c r="D7" s="205" t="s">
        <v>97</v>
      </c>
      <c r="E7" s="879"/>
    </row>
    <row r="8" spans="1:5" ht="15.75" customHeight="1" thickBot="1" x14ac:dyDescent="0.25">
      <c r="A8" s="876"/>
      <c r="B8" s="877"/>
      <c r="C8" s="878"/>
      <c r="D8" s="202" t="s">
        <v>3608</v>
      </c>
      <c r="E8" s="880"/>
    </row>
    <row r="9" spans="1:5" ht="14.25" customHeight="1" x14ac:dyDescent="0.2">
      <c r="A9" s="741" t="s">
        <v>94</v>
      </c>
      <c r="B9" s="81" t="s">
        <v>93</v>
      </c>
      <c r="C9" s="81"/>
      <c r="D9" s="633">
        <v>18.091658962472135</v>
      </c>
      <c r="E9" s="881" t="s">
        <v>105</v>
      </c>
    </row>
    <row r="10" spans="1:5" ht="14.25" customHeight="1" x14ac:dyDescent="0.2">
      <c r="A10" s="871"/>
      <c r="B10" s="79" t="s">
        <v>91</v>
      </c>
      <c r="C10" s="79"/>
      <c r="D10" s="634">
        <v>18.091658962472135</v>
      </c>
      <c r="E10" s="882"/>
    </row>
    <row r="11" spans="1:5" ht="14.25" customHeight="1" thickBot="1" x14ac:dyDescent="0.25">
      <c r="A11" s="872"/>
      <c r="B11" s="80" t="s">
        <v>90</v>
      </c>
      <c r="C11" s="80"/>
      <c r="D11" s="635">
        <v>18.577404628938819</v>
      </c>
      <c r="E11" s="883"/>
    </row>
    <row r="12" spans="1:5" ht="14.25" customHeight="1" x14ac:dyDescent="0.2">
      <c r="A12" s="741" t="s">
        <v>89</v>
      </c>
      <c r="B12" s="81" t="s">
        <v>88</v>
      </c>
      <c r="C12" s="81"/>
      <c r="D12" s="633">
        <v>1.0189203533939457</v>
      </c>
      <c r="E12" s="881" t="s">
        <v>92</v>
      </c>
    </row>
    <row r="13" spans="1:5" ht="24" customHeight="1" x14ac:dyDescent="0.2">
      <c r="A13" s="871"/>
      <c r="B13" s="79" t="s">
        <v>81</v>
      </c>
      <c r="C13" s="79"/>
      <c r="D13" s="634">
        <v>12.481479513153722</v>
      </c>
      <c r="E13" s="882"/>
    </row>
    <row r="14" spans="1:5" ht="14.25" customHeight="1" x14ac:dyDescent="0.2">
      <c r="A14" s="871"/>
      <c r="B14" s="79" t="s">
        <v>86</v>
      </c>
      <c r="C14" s="79"/>
      <c r="D14" s="603">
        <v>283672.98134132527</v>
      </c>
      <c r="E14" s="882"/>
    </row>
    <row r="15" spans="1:5" ht="14.25" customHeight="1" x14ac:dyDescent="0.2">
      <c r="A15" s="871"/>
      <c r="B15" s="79" t="s">
        <v>79</v>
      </c>
      <c r="C15" s="79"/>
      <c r="D15" s="603">
        <v>2697.2306134273904</v>
      </c>
      <c r="E15" s="882"/>
    </row>
    <row r="16" spans="1:5" ht="25.5" customHeight="1" thickBot="1" x14ac:dyDescent="0.25">
      <c r="A16" s="872"/>
      <c r="B16" s="80" t="s">
        <v>3187</v>
      </c>
      <c r="C16" s="80"/>
      <c r="D16" s="604">
        <v>2783.2238488011994</v>
      </c>
      <c r="E16" s="883"/>
    </row>
    <row r="17" spans="1:5" ht="24.75" customHeight="1" x14ac:dyDescent="0.2">
      <c r="A17" s="741" t="s">
        <v>85</v>
      </c>
      <c r="B17" s="81" t="s">
        <v>84</v>
      </c>
      <c r="C17" s="81"/>
      <c r="D17" s="81"/>
      <c r="E17" s="881" t="s">
        <v>87</v>
      </c>
    </row>
    <row r="18" spans="1:5" ht="24.75" customHeight="1" x14ac:dyDescent="0.2">
      <c r="A18" s="871"/>
      <c r="B18" s="79" t="s">
        <v>83</v>
      </c>
      <c r="C18" s="79"/>
      <c r="D18" s="79"/>
      <c r="E18" s="882"/>
    </row>
    <row r="19" spans="1:5" ht="24.75" customHeight="1" x14ac:dyDescent="0.2">
      <c r="A19" s="871"/>
      <c r="B19" s="79" t="s">
        <v>82</v>
      </c>
      <c r="C19" s="79"/>
      <c r="D19" s="79"/>
      <c r="E19" s="882"/>
    </row>
    <row r="20" spans="1:5" ht="24.75" customHeight="1" x14ac:dyDescent="0.2">
      <c r="A20" s="871"/>
      <c r="B20" s="79" t="s">
        <v>81</v>
      </c>
      <c r="C20" s="79"/>
      <c r="D20" s="79"/>
      <c r="E20" s="882"/>
    </row>
    <row r="21" spans="1:5" ht="24.75" customHeight="1" x14ac:dyDescent="0.2">
      <c r="A21" s="871"/>
      <c r="B21" s="79" t="s">
        <v>80</v>
      </c>
      <c r="C21" s="79"/>
      <c r="D21" s="79"/>
      <c r="E21" s="882"/>
    </row>
    <row r="22" spans="1:5" ht="14.25" customHeight="1" thickBot="1" x14ac:dyDescent="0.25">
      <c r="A22" s="872"/>
      <c r="B22" s="80" t="s">
        <v>79</v>
      </c>
      <c r="C22" s="80"/>
      <c r="D22" s="80"/>
      <c r="E22" s="883"/>
    </row>
    <row r="24" spans="1:5" x14ac:dyDescent="0.2">
      <c r="A24" s="206"/>
    </row>
  </sheetData>
  <mergeCells count="14">
    <mergeCell ref="A17:A22"/>
    <mergeCell ref="A9:A11"/>
    <mergeCell ref="E9:E11"/>
    <mergeCell ref="E12:E16"/>
    <mergeCell ref="E17:E22"/>
    <mergeCell ref="A3:E3"/>
    <mergeCell ref="A12:A16"/>
    <mergeCell ref="A6:C6"/>
    <mergeCell ref="A1:B1"/>
    <mergeCell ref="A2:B2"/>
    <mergeCell ref="A4:D5"/>
    <mergeCell ref="A7:C8"/>
    <mergeCell ref="E4:E5"/>
    <mergeCell ref="E7:E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zoomScaleSheetLayoutView="100" workbookViewId="0">
      <selection activeCell="B19" sqref="B19:C24"/>
    </sheetView>
  </sheetViews>
  <sheetFormatPr defaultColWidth="8.85546875" defaultRowHeight="11.25" x14ac:dyDescent="0.2"/>
  <cols>
    <col min="1" max="1" width="63.85546875" style="127" customWidth="1"/>
    <col min="2" max="2" width="18.28515625" style="127" customWidth="1"/>
    <col min="3" max="3" width="23.7109375" style="127" customWidth="1"/>
    <col min="4" max="4" width="15.7109375" style="127" customWidth="1"/>
    <col min="5" max="16384" width="8.85546875" style="127"/>
  </cols>
  <sheetData>
    <row r="1" spans="1:4" x14ac:dyDescent="0.2">
      <c r="A1" s="164" t="s">
        <v>870</v>
      </c>
      <c r="B1" s="179"/>
      <c r="C1" s="179"/>
      <c r="D1" s="126"/>
    </row>
    <row r="2" spans="1:4" x14ac:dyDescent="0.2">
      <c r="A2" s="157" t="s">
        <v>5</v>
      </c>
      <c r="B2" s="182"/>
      <c r="C2" s="182"/>
      <c r="D2" s="128"/>
    </row>
    <row r="3" spans="1:4" ht="12" thickBot="1" x14ac:dyDescent="0.25">
      <c r="A3" s="895"/>
      <c r="B3" s="896"/>
      <c r="C3" s="896"/>
      <c r="D3" s="161"/>
    </row>
    <row r="4" spans="1:4" ht="30" customHeight="1" x14ac:dyDescent="0.2">
      <c r="A4" s="755" t="s">
        <v>5</v>
      </c>
      <c r="B4" s="756"/>
      <c r="C4" s="756"/>
      <c r="D4" s="759" t="s">
        <v>3171</v>
      </c>
    </row>
    <row r="5" spans="1:4" ht="30" customHeight="1" thickBot="1" x14ac:dyDescent="0.25">
      <c r="A5" s="757"/>
      <c r="B5" s="758"/>
      <c r="C5" s="758"/>
      <c r="D5" s="760"/>
    </row>
    <row r="6" spans="1:4" ht="12" thickBot="1" x14ac:dyDescent="0.25">
      <c r="A6" s="197" t="s">
        <v>2987</v>
      </c>
      <c r="B6" s="901" t="str">
        <f>+Obsah!C4</f>
        <v>(30/06/2018)</v>
      </c>
      <c r="C6" s="902"/>
      <c r="D6" s="129"/>
    </row>
    <row r="7" spans="1:4" ht="36.75" customHeight="1" x14ac:dyDescent="0.2">
      <c r="A7" s="884" t="s">
        <v>3191</v>
      </c>
      <c r="B7" s="897" t="s">
        <v>97</v>
      </c>
      <c r="C7" s="898"/>
      <c r="D7" s="889" t="s">
        <v>95</v>
      </c>
    </row>
    <row r="8" spans="1:4" ht="12" thickBot="1" x14ac:dyDescent="0.25">
      <c r="A8" s="885"/>
      <c r="B8" s="899" t="str">
        <f>+'I. Část 5'!D8</f>
        <v>(02/2018)</v>
      </c>
      <c r="C8" s="900"/>
      <c r="D8" s="890"/>
    </row>
    <row r="9" spans="1:4" ht="45" customHeight="1" thickBot="1" x14ac:dyDescent="0.25">
      <c r="A9" s="886"/>
      <c r="B9" s="227" t="s">
        <v>104</v>
      </c>
      <c r="C9" s="228" t="s">
        <v>103</v>
      </c>
      <c r="D9" s="891"/>
    </row>
    <row r="10" spans="1:4" s="230" customFormat="1" ht="15" customHeight="1" x14ac:dyDescent="0.2">
      <c r="A10" s="229" t="s">
        <v>897</v>
      </c>
      <c r="B10" s="626">
        <v>1349060883.5704141</v>
      </c>
      <c r="C10" s="627">
        <v>16457659.911433</v>
      </c>
      <c r="D10" s="891"/>
    </row>
    <row r="11" spans="1:4" x14ac:dyDescent="0.2">
      <c r="A11" s="231" t="s">
        <v>898</v>
      </c>
      <c r="B11" s="628">
        <v>648624275.22148395</v>
      </c>
      <c r="C11" s="629">
        <v>7406098.9747820003</v>
      </c>
      <c r="D11" s="891"/>
    </row>
    <row r="12" spans="1:4" x14ac:dyDescent="0.2">
      <c r="A12" s="231" t="s">
        <v>899</v>
      </c>
      <c r="B12" s="628">
        <v>700436608.34893</v>
      </c>
      <c r="C12" s="629">
        <v>9051560.9366510008</v>
      </c>
      <c r="D12" s="891"/>
    </row>
    <row r="13" spans="1:4" x14ac:dyDescent="0.2">
      <c r="A13" s="229" t="s">
        <v>900</v>
      </c>
      <c r="B13" s="628">
        <v>1349060883.5704141</v>
      </c>
      <c r="C13" s="629">
        <v>16457659.911433</v>
      </c>
      <c r="D13" s="891"/>
    </row>
    <row r="14" spans="1:4" ht="15" customHeight="1" x14ac:dyDescent="0.2">
      <c r="A14" s="231" t="s">
        <v>100</v>
      </c>
      <c r="B14" s="628">
        <v>648624275.22148395</v>
      </c>
      <c r="C14" s="629">
        <v>7406098.9747820003</v>
      </c>
      <c r="D14" s="891"/>
    </row>
    <row r="15" spans="1:4" ht="12" thickBot="1" x14ac:dyDescent="0.25">
      <c r="A15" s="232" t="s">
        <v>99</v>
      </c>
      <c r="B15" s="630">
        <v>700436608.34893</v>
      </c>
      <c r="C15" s="631">
        <v>9051560.9366510008</v>
      </c>
      <c r="D15" s="892"/>
    </row>
    <row r="16" spans="1:4" ht="30.75" customHeight="1" x14ac:dyDescent="0.2">
      <c r="A16" s="884" t="s">
        <v>3192</v>
      </c>
      <c r="B16" s="887" t="s">
        <v>97</v>
      </c>
      <c r="C16" s="888"/>
      <c r="D16" s="889" t="s">
        <v>95</v>
      </c>
    </row>
    <row r="17" spans="1:4" ht="12" thickBot="1" x14ac:dyDescent="0.25">
      <c r="A17" s="885"/>
      <c r="B17" s="893" t="str">
        <f>+'I. Část 5'!D8</f>
        <v>(02/2018)</v>
      </c>
      <c r="C17" s="894"/>
      <c r="D17" s="890"/>
    </row>
    <row r="18" spans="1:4" ht="45" customHeight="1" thickBot="1" x14ac:dyDescent="0.25">
      <c r="A18" s="886"/>
      <c r="B18" s="227" t="s">
        <v>104</v>
      </c>
      <c r="C18" s="228" t="s">
        <v>103</v>
      </c>
      <c r="D18" s="891"/>
    </row>
    <row r="19" spans="1:4" x14ac:dyDescent="0.2">
      <c r="A19" s="229" t="s">
        <v>897</v>
      </c>
      <c r="B19" s="626">
        <v>1344559002.0609879</v>
      </c>
      <c r="C19" s="627">
        <v>11578104.606378</v>
      </c>
      <c r="D19" s="891"/>
    </row>
    <row r="20" spans="1:4" x14ac:dyDescent="0.2">
      <c r="A20" s="231" t="s">
        <v>898</v>
      </c>
      <c r="B20" s="628">
        <v>645952591.02391899</v>
      </c>
      <c r="C20" s="629">
        <v>5174797.4634480001</v>
      </c>
      <c r="D20" s="891"/>
    </row>
    <row r="21" spans="1:4" x14ac:dyDescent="0.2">
      <c r="A21" s="231" t="s">
        <v>899</v>
      </c>
      <c r="B21" s="628">
        <v>698606411.03706896</v>
      </c>
      <c r="C21" s="629">
        <v>6403307.1429300001</v>
      </c>
      <c r="D21" s="891"/>
    </row>
    <row r="22" spans="1:4" x14ac:dyDescent="0.2">
      <c r="A22" s="229" t="s">
        <v>900</v>
      </c>
      <c r="B22" s="628">
        <v>1344559002.0609879</v>
      </c>
      <c r="C22" s="629">
        <v>11578104.606378</v>
      </c>
      <c r="D22" s="891"/>
    </row>
    <row r="23" spans="1:4" ht="13.5" customHeight="1" x14ac:dyDescent="0.2">
      <c r="A23" s="231" t="s">
        <v>100</v>
      </c>
      <c r="B23" s="628">
        <v>645952591.02391899</v>
      </c>
      <c r="C23" s="629">
        <v>5174797.4634480001</v>
      </c>
      <c r="D23" s="891"/>
    </row>
    <row r="24" spans="1:4" ht="12" thickBot="1" x14ac:dyDescent="0.25">
      <c r="A24" s="232" t="s">
        <v>99</v>
      </c>
      <c r="B24" s="630">
        <v>698606411.03706896</v>
      </c>
      <c r="C24" s="631">
        <v>6403307.1429300001</v>
      </c>
      <c r="D24" s="892"/>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zoomScaleSheetLayoutView="100" workbookViewId="0">
      <selection activeCell="E34" sqref="E34"/>
    </sheetView>
  </sheetViews>
  <sheetFormatPr defaultColWidth="8.85546875" defaultRowHeight="11.25" x14ac:dyDescent="0.2"/>
  <cols>
    <col min="1" max="1" width="49.140625" style="54" customWidth="1"/>
    <col min="2" max="4" width="18.42578125" style="54" customWidth="1"/>
    <col min="5" max="5" width="17.28515625" style="54" customWidth="1"/>
    <col min="6" max="8" width="16.7109375" style="54" customWidth="1"/>
    <col min="9" max="9" width="14.7109375" style="54" customWidth="1"/>
    <col min="10" max="16384" width="8.85546875" style="54"/>
  </cols>
  <sheetData>
    <row r="1" spans="1:13" x14ac:dyDescent="0.2">
      <c r="A1" s="164" t="s">
        <v>871</v>
      </c>
      <c r="B1" s="155"/>
      <c r="C1" s="179"/>
      <c r="D1" s="179"/>
      <c r="E1" s="126"/>
      <c r="F1" s="220"/>
      <c r="G1" s="220"/>
      <c r="H1" s="220"/>
      <c r="I1" s="220"/>
    </row>
    <row r="2" spans="1:13" ht="28.5" customHeight="1" x14ac:dyDescent="0.2">
      <c r="A2" s="920" t="s">
        <v>3120</v>
      </c>
      <c r="B2" s="921"/>
      <c r="C2" s="921"/>
      <c r="D2" s="921"/>
      <c r="E2" s="128"/>
      <c r="F2" s="220"/>
      <c r="G2" s="220"/>
      <c r="H2" s="220"/>
      <c r="I2" s="220"/>
    </row>
    <row r="3" spans="1:13" ht="15.75" customHeight="1" thickBot="1" x14ac:dyDescent="0.25">
      <c r="A3" s="905"/>
      <c r="B3" s="906"/>
      <c r="C3" s="906"/>
      <c r="D3" s="906"/>
      <c r="E3" s="907"/>
    </row>
    <row r="4" spans="1:13" ht="20.100000000000001" customHeight="1" x14ac:dyDescent="0.2">
      <c r="A4" s="755" t="s">
        <v>3020</v>
      </c>
      <c r="B4" s="756"/>
      <c r="C4" s="756"/>
      <c r="D4" s="756"/>
      <c r="E4" s="643"/>
      <c r="F4" s="643"/>
      <c r="G4" s="643"/>
      <c r="H4" s="908" t="s">
        <v>3186</v>
      </c>
      <c r="I4" s="221"/>
      <c r="J4" s="221"/>
      <c r="K4" s="221"/>
      <c r="L4" s="220"/>
      <c r="M4" s="220"/>
    </row>
    <row r="5" spans="1:13" ht="33.75" customHeight="1" thickBot="1" x14ac:dyDescent="0.25">
      <c r="A5" s="757"/>
      <c r="B5" s="758"/>
      <c r="C5" s="758"/>
      <c r="D5" s="758"/>
      <c r="E5" s="644"/>
      <c r="F5" s="644"/>
      <c r="G5" s="644"/>
      <c r="H5" s="909"/>
      <c r="I5" s="221"/>
      <c r="J5" s="221"/>
      <c r="K5" s="221"/>
      <c r="L5" s="220"/>
      <c r="M5" s="220"/>
    </row>
    <row r="6" spans="1:13" ht="19.5" customHeight="1" thickBot="1" x14ac:dyDescent="0.25">
      <c r="A6" s="922" t="s">
        <v>2987</v>
      </c>
      <c r="B6" s="923"/>
      <c r="C6" s="923"/>
      <c r="D6" s="647"/>
      <c r="E6" s="647"/>
      <c r="F6" s="647"/>
      <c r="G6" s="652" t="str">
        <f>+Obsah!C4</f>
        <v>(30/06/2018)</v>
      </c>
      <c r="H6" s="222"/>
      <c r="I6" s="223"/>
      <c r="J6" s="223"/>
      <c r="K6" s="223"/>
      <c r="L6" s="220"/>
      <c r="M6" s="220"/>
    </row>
    <row r="7" spans="1:13" s="225" customFormat="1" ht="16.5" customHeight="1" x14ac:dyDescent="0.2">
      <c r="A7" s="873" t="s">
        <v>3121</v>
      </c>
      <c r="B7" s="903" t="s">
        <v>97</v>
      </c>
      <c r="C7" s="903"/>
      <c r="D7" s="903"/>
      <c r="E7" s="904"/>
      <c r="F7" s="904"/>
      <c r="G7" s="904"/>
      <c r="H7" s="645" t="s">
        <v>107</v>
      </c>
      <c r="I7" s="224"/>
      <c r="J7" s="224"/>
      <c r="K7" s="224"/>
      <c r="L7" s="224"/>
      <c r="M7" s="224"/>
    </row>
    <row r="8" spans="1:13" s="225" customFormat="1" ht="15.75" customHeight="1" x14ac:dyDescent="0.2">
      <c r="A8" s="918"/>
      <c r="B8" s="903" t="str">
        <f>+'I. Část 5'!D8</f>
        <v>(02/2018)</v>
      </c>
      <c r="C8" s="903"/>
      <c r="D8" s="903"/>
      <c r="E8" s="904"/>
      <c r="F8" s="904"/>
      <c r="G8" s="904"/>
      <c r="H8" s="646"/>
      <c r="I8" s="224"/>
      <c r="J8" s="224"/>
      <c r="K8" s="224"/>
      <c r="L8" s="224"/>
      <c r="M8" s="224"/>
    </row>
    <row r="9" spans="1:13" s="225" customFormat="1" ht="30" customHeight="1" x14ac:dyDescent="0.2">
      <c r="A9" s="918"/>
      <c r="B9" s="917" t="s">
        <v>3122</v>
      </c>
      <c r="C9" s="904"/>
      <c r="D9" s="917" t="s">
        <v>3123</v>
      </c>
      <c r="E9" s="904"/>
      <c r="F9" s="917" t="s">
        <v>3124</v>
      </c>
      <c r="G9" s="904"/>
      <c r="H9" s="646"/>
      <c r="I9" s="224"/>
      <c r="J9" s="224"/>
      <c r="K9" s="224"/>
      <c r="L9" s="224"/>
      <c r="M9" s="224"/>
    </row>
    <row r="10" spans="1:13" s="225" customFormat="1" ht="36" customHeight="1" x14ac:dyDescent="0.2">
      <c r="A10" s="918"/>
      <c r="B10" s="904"/>
      <c r="C10" s="904"/>
      <c r="D10" s="904"/>
      <c r="E10" s="904"/>
      <c r="F10" s="904"/>
      <c r="G10" s="904"/>
      <c r="H10" s="646"/>
    </row>
    <row r="11" spans="1:13" s="225" customFormat="1" ht="36" customHeight="1" x14ac:dyDescent="0.2">
      <c r="A11" s="919"/>
      <c r="B11" s="651" t="s">
        <v>3606</v>
      </c>
      <c r="C11" s="651" t="s">
        <v>3607</v>
      </c>
      <c r="D11" s="651" t="s">
        <v>3606</v>
      </c>
      <c r="E11" s="651" t="s">
        <v>3607</v>
      </c>
      <c r="F11" s="651" t="s">
        <v>3606</v>
      </c>
      <c r="G11" s="651" t="s">
        <v>3607</v>
      </c>
      <c r="H11" s="646"/>
    </row>
    <row r="12" spans="1:13" s="225" customFormat="1" ht="15" customHeight="1" x14ac:dyDescent="0.2">
      <c r="A12" s="649" t="s">
        <v>3013</v>
      </c>
      <c r="B12" s="675">
        <v>38304134.366397001</v>
      </c>
      <c r="C12" s="675">
        <v>0</v>
      </c>
      <c r="D12" s="675">
        <v>-13.37636</v>
      </c>
      <c r="E12" s="675">
        <v>0</v>
      </c>
      <c r="F12" s="675"/>
      <c r="G12" s="675"/>
      <c r="H12" s="646"/>
    </row>
    <row r="13" spans="1:13" s="225" customFormat="1" ht="15" customHeight="1" x14ac:dyDescent="0.2">
      <c r="A13" s="649" t="s">
        <v>3011</v>
      </c>
      <c r="B13" s="675">
        <v>8131459.6188930003</v>
      </c>
      <c r="C13" s="675">
        <v>0</v>
      </c>
      <c r="D13" s="675">
        <v>0</v>
      </c>
      <c r="E13" s="675">
        <v>0</v>
      </c>
      <c r="F13" s="675"/>
      <c r="G13" s="675"/>
      <c r="H13" s="646"/>
    </row>
    <row r="14" spans="1:13" s="225" customFormat="1" ht="15" customHeight="1" x14ac:dyDescent="0.2">
      <c r="A14" s="649" t="s">
        <v>3014</v>
      </c>
      <c r="B14" s="675">
        <v>716107079.49856305</v>
      </c>
      <c r="C14" s="675">
        <v>10394209.811427999</v>
      </c>
      <c r="D14" s="675">
        <v>-1370305.5988100001</v>
      </c>
      <c r="E14" s="675">
        <v>-7905969.2668000003</v>
      </c>
      <c r="F14" s="675"/>
      <c r="G14" s="675"/>
      <c r="H14" s="646"/>
    </row>
    <row r="15" spans="1:13" s="225" customFormat="1" ht="24.75" customHeight="1" x14ac:dyDescent="0.2">
      <c r="A15" s="649" t="s">
        <v>3015</v>
      </c>
      <c r="B15" s="675">
        <v>227083795.87858599</v>
      </c>
      <c r="C15" s="675">
        <v>8483166.7751419991</v>
      </c>
      <c r="D15" s="675">
        <v>-1009773.76948</v>
      </c>
      <c r="E15" s="675">
        <v>-6967228.3893999998</v>
      </c>
      <c r="F15" s="675"/>
      <c r="G15" s="675"/>
      <c r="H15" s="646"/>
    </row>
    <row r="16" spans="1:13" s="225" customFormat="1" x14ac:dyDescent="0.2">
      <c r="A16" s="649" t="s">
        <v>3016</v>
      </c>
      <c r="B16" s="675">
        <v>111194265.86831801</v>
      </c>
      <c r="C16" s="675">
        <v>1904213.7124000001</v>
      </c>
      <c r="D16" s="675">
        <v>-309028.86738000001</v>
      </c>
      <c r="E16" s="675">
        <v>-932849.29611</v>
      </c>
      <c r="F16" s="675"/>
      <c r="G16" s="675"/>
      <c r="H16" s="646"/>
    </row>
    <row r="17" spans="1:8" s="225" customFormat="1" ht="22.5" x14ac:dyDescent="0.2">
      <c r="A17" s="649" t="s">
        <v>3022</v>
      </c>
      <c r="B17" s="675">
        <v>0</v>
      </c>
      <c r="C17" s="675">
        <v>0</v>
      </c>
      <c r="D17" s="675">
        <v>0</v>
      </c>
      <c r="E17" s="675">
        <v>0</v>
      </c>
      <c r="F17" s="675"/>
      <c r="G17" s="675"/>
      <c r="H17" s="646"/>
    </row>
    <row r="18" spans="1:8" s="225" customFormat="1" ht="81" customHeight="1" x14ac:dyDescent="0.2">
      <c r="A18" s="649" t="s">
        <v>3018</v>
      </c>
      <c r="B18" s="675"/>
      <c r="C18" s="675"/>
      <c r="D18" s="675"/>
      <c r="E18" s="675"/>
      <c r="F18" s="675"/>
      <c r="G18" s="675"/>
      <c r="H18" s="646"/>
    </row>
    <row r="19" spans="1:8" s="225" customFormat="1" ht="15" customHeight="1" x14ac:dyDescent="0.2">
      <c r="A19" s="649" t="s">
        <v>3012</v>
      </c>
      <c r="B19" s="675">
        <v>156207001.324763</v>
      </c>
      <c r="C19" s="675">
        <v>499029.49926900002</v>
      </c>
      <c r="D19" s="675">
        <v>144346.22513000001</v>
      </c>
      <c r="E19" s="675">
        <v>307599.62978999998</v>
      </c>
      <c r="F19" s="675"/>
      <c r="G19" s="675"/>
      <c r="H19" s="646"/>
    </row>
    <row r="20" spans="1:8" s="225" customFormat="1" ht="57" customHeight="1" x14ac:dyDescent="0.2">
      <c r="A20" s="649" t="s">
        <v>3190</v>
      </c>
      <c r="B20" s="675">
        <v>136007142.867764</v>
      </c>
      <c r="C20" s="675">
        <v>498639.64876899996</v>
      </c>
      <c r="D20" s="675">
        <v>138086.37040000001</v>
      </c>
      <c r="E20" s="675">
        <v>307599.62978999998</v>
      </c>
      <c r="F20" s="675"/>
      <c r="G20" s="675"/>
      <c r="H20" s="646"/>
    </row>
    <row r="21" spans="1:8" s="225" customFormat="1" ht="14.25" customHeight="1" thickBot="1" x14ac:dyDescent="0.25">
      <c r="A21" s="655"/>
      <c r="B21" s="649"/>
      <c r="C21" s="639"/>
      <c r="D21" s="639"/>
      <c r="E21" s="639"/>
      <c r="F21" s="639"/>
      <c r="G21" s="639"/>
      <c r="H21" s="646"/>
    </row>
    <row r="22" spans="1:8" s="225" customFormat="1" ht="15.75" customHeight="1" x14ac:dyDescent="0.2">
      <c r="A22" s="914" t="s">
        <v>3125</v>
      </c>
      <c r="B22" s="903" t="s">
        <v>97</v>
      </c>
      <c r="C22" s="903"/>
      <c r="D22" s="903"/>
      <c r="E22" s="904"/>
      <c r="F22" s="904"/>
      <c r="G22" s="904"/>
      <c r="H22" s="645" t="s">
        <v>106</v>
      </c>
    </row>
    <row r="23" spans="1:8" s="225" customFormat="1" ht="15.75" customHeight="1" x14ac:dyDescent="0.2">
      <c r="A23" s="915"/>
      <c r="B23" s="903" t="str">
        <f>+'I. Část 5'!D8</f>
        <v>(02/2018)</v>
      </c>
      <c r="C23" s="903"/>
      <c r="D23" s="903"/>
      <c r="E23" s="904"/>
      <c r="F23" s="904"/>
      <c r="G23" s="904"/>
      <c r="H23" s="646"/>
    </row>
    <row r="24" spans="1:8" s="225" customFormat="1" ht="12.75" customHeight="1" x14ac:dyDescent="0.2">
      <c r="A24" s="915"/>
      <c r="B24" s="910" t="s">
        <v>3126</v>
      </c>
      <c r="C24" s="911"/>
      <c r="D24" s="910" t="s">
        <v>3127</v>
      </c>
      <c r="E24" s="911"/>
      <c r="F24" s="910" t="s">
        <v>3137</v>
      </c>
      <c r="G24" s="911"/>
      <c r="H24" s="646"/>
    </row>
    <row r="25" spans="1:8" s="225" customFormat="1" ht="57" customHeight="1" x14ac:dyDescent="0.2">
      <c r="A25" s="915"/>
      <c r="B25" s="912"/>
      <c r="C25" s="913"/>
      <c r="D25" s="912"/>
      <c r="E25" s="913"/>
      <c r="F25" s="912"/>
      <c r="G25" s="913"/>
      <c r="H25" s="646"/>
    </row>
    <row r="26" spans="1:8" s="225" customFormat="1" ht="29.25" customHeight="1" x14ac:dyDescent="0.2">
      <c r="A26" s="916"/>
      <c r="B26" s="651" t="s">
        <v>3606</v>
      </c>
      <c r="C26" s="651" t="s">
        <v>3607</v>
      </c>
      <c r="D26" s="651" t="s">
        <v>3606</v>
      </c>
      <c r="E26" s="651" t="s">
        <v>3607</v>
      </c>
      <c r="F26" s="651" t="s">
        <v>3606</v>
      </c>
      <c r="G26" s="651" t="s">
        <v>3607</v>
      </c>
      <c r="H26" s="646"/>
    </row>
    <row r="27" spans="1:8" s="225" customFormat="1" ht="15" customHeight="1" x14ac:dyDescent="0.2">
      <c r="A27" s="654" t="s">
        <v>3013</v>
      </c>
      <c r="B27" s="675">
        <v>0</v>
      </c>
      <c r="C27" s="640">
        <v>0</v>
      </c>
      <c r="D27" s="640">
        <v>0</v>
      </c>
      <c r="E27" s="640">
        <v>0</v>
      </c>
      <c r="F27" s="640"/>
      <c r="G27" s="640"/>
      <c r="H27" s="646"/>
    </row>
    <row r="28" spans="1:8" s="225" customFormat="1" ht="15" customHeight="1" x14ac:dyDescent="0.2">
      <c r="A28" s="654" t="s">
        <v>3011</v>
      </c>
      <c r="B28" s="675">
        <v>0</v>
      </c>
      <c r="C28" s="640">
        <v>0</v>
      </c>
      <c r="D28" s="640">
        <v>0</v>
      </c>
      <c r="E28" s="640">
        <v>0</v>
      </c>
      <c r="F28" s="640"/>
      <c r="G28" s="640"/>
      <c r="H28" s="646"/>
    </row>
    <row r="29" spans="1:8" s="225" customFormat="1" ht="15" customHeight="1" x14ac:dyDescent="0.2">
      <c r="A29" s="654" t="s">
        <v>3014</v>
      </c>
      <c r="B29" s="675">
        <v>5606560.7548770001</v>
      </c>
      <c r="C29" s="640">
        <v>1876945.8320609999</v>
      </c>
      <c r="D29" s="640">
        <v>-110275.56754</v>
      </c>
      <c r="E29" s="640">
        <v>-1391491.92353</v>
      </c>
      <c r="F29" s="640"/>
      <c r="G29" s="640"/>
      <c r="H29" s="646"/>
    </row>
    <row r="30" spans="1:8" s="225" customFormat="1" ht="26.25" customHeight="1" x14ac:dyDescent="0.2">
      <c r="A30" s="654" t="s">
        <v>3015</v>
      </c>
      <c r="B30" s="675">
        <v>5532244.1042870004</v>
      </c>
      <c r="C30" s="640">
        <v>1815207.722111</v>
      </c>
      <c r="D30" s="640">
        <v>-109733.78908</v>
      </c>
      <c r="E30" s="640">
        <v>-1363535.3507099999</v>
      </c>
      <c r="F30" s="640"/>
      <c r="G30" s="640"/>
      <c r="H30" s="646"/>
    </row>
    <row r="31" spans="1:8" s="225" customFormat="1" ht="15" customHeight="1" x14ac:dyDescent="0.2">
      <c r="A31" s="654" t="s">
        <v>3016</v>
      </c>
      <c r="B31" s="675">
        <v>41599.876530000001</v>
      </c>
      <c r="C31" s="640">
        <v>61738.109949999998</v>
      </c>
      <c r="D31" s="640">
        <v>-538.27738999999997</v>
      </c>
      <c r="E31" s="640">
        <v>-27956.572820000001</v>
      </c>
      <c r="F31" s="640"/>
      <c r="G31" s="640"/>
      <c r="H31" s="646"/>
    </row>
    <row r="32" spans="1:8" s="225" customFormat="1" ht="26.25" customHeight="1" x14ac:dyDescent="0.2">
      <c r="A32" s="654" t="s">
        <v>3017</v>
      </c>
      <c r="B32" s="675">
        <v>0</v>
      </c>
      <c r="C32" s="640">
        <v>0</v>
      </c>
      <c r="D32" s="640">
        <v>0</v>
      </c>
      <c r="E32" s="640">
        <v>0</v>
      </c>
      <c r="F32" s="640"/>
      <c r="G32" s="640"/>
      <c r="H32" s="646"/>
    </row>
    <row r="33" spans="1:8" s="225" customFormat="1" ht="15" customHeight="1" x14ac:dyDescent="0.2">
      <c r="A33" s="654" t="s">
        <v>3012</v>
      </c>
      <c r="B33" s="675">
        <v>1185997.6520509999</v>
      </c>
      <c r="C33" s="640">
        <v>12317.04644</v>
      </c>
      <c r="D33" s="640">
        <v>0</v>
      </c>
      <c r="E33" s="640">
        <v>0</v>
      </c>
      <c r="F33" s="640"/>
      <c r="G33" s="640"/>
      <c r="H33" s="646"/>
    </row>
    <row r="34" spans="1:8" s="225" customFormat="1" ht="55.5" customHeight="1" thickBot="1" x14ac:dyDescent="0.25">
      <c r="A34" s="226" t="s">
        <v>3019</v>
      </c>
      <c r="B34" s="676">
        <v>1183777.65205103</v>
      </c>
      <c r="C34" s="641">
        <v>12317.046440000002</v>
      </c>
      <c r="D34" s="641">
        <v>0</v>
      </c>
      <c r="E34" s="641">
        <v>0</v>
      </c>
      <c r="F34" s="653"/>
      <c r="G34" s="642"/>
      <c r="H34" s="648"/>
    </row>
    <row r="35" spans="1:8" s="225" customFormat="1" x14ac:dyDescent="0.2"/>
    <row r="36" spans="1:8" s="225" customFormat="1" x14ac:dyDescent="0.2"/>
    <row r="37" spans="1:8" s="225" customFormat="1" x14ac:dyDescent="0.2"/>
    <row r="38" spans="1:8" s="225" customFormat="1" x14ac:dyDescent="0.2"/>
    <row r="39" spans="1:8" s="225" customFormat="1" x14ac:dyDescent="0.2"/>
    <row r="40" spans="1:8" s="225" customFormat="1" x14ac:dyDescent="0.2"/>
    <row r="41" spans="1:8" s="225" customFormat="1" x14ac:dyDescent="0.2"/>
    <row r="42" spans="1:8" s="225" customFormat="1" x14ac:dyDescent="0.2"/>
    <row r="43" spans="1:8" s="225" customFormat="1" x14ac:dyDescent="0.2"/>
    <row r="44" spans="1:8" s="225" customFormat="1" x14ac:dyDescent="0.2"/>
    <row r="45" spans="1:8" s="225" customFormat="1" x14ac:dyDescent="0.2"/>
    <row r="46" spans="1:8" s="225" customFormat="1" x14ac:dyDescent="0.2"/>
    <row r="47" spans="1:8" s="225" customFormat="1" x14ac:dyDescent="0.2"/>
    <row r="48" spans="1:8" s="225" customFormat="1" x14ac:dyDescent="0.2"/>
    <row r="49" s="225" customFormat="1" x14ac:dyDescent="0.2"/>
  </sheetData>
  <mergeCells count="17">
    <mergeCell ref="A2:D2"/>
    <mergeCell ref="A4:D5"/>
    <mergeCell ref="A6:C6"/>
    <mergeCell ref="B9:C10"/>
    <mergeCell ref="D9:E10"/>
    <mergeCell ref="B22:G22"/>
    <mergeCell ref="A3:E3"/>
    <mergeCell ref="H4:H5"/>
    <mergeCell ref="B23:G23"/>
    <mergeCell ref="B24:C25"/>
    <mergeCell ref="D24:E25"/>
    <mergeCell ref="F24:G25"/>
    <mergeCell ref="A22:A26"/>
    <mergeCell ref="F9:G10"/>
    <mergeCell ref="A7:A11"/>
    <mergeCell ref="B7:G7"/>
    <mergeCell ref="B8:G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8"/>
  <sheetViews>
    <sheetView zoomScaleSheetLayoutView="100" workbookViewId="0">
      <selection activeCell="I111" sqref="I111"/>
    </sheetView>
  </sheetViews>
  <sheetFormatPr defaultColWidth="8.85546875" defaultRowHeight="11.25" x14ac:dyDescent="0.2"/>
  <cols>
    <col min="1" max="1" width="16.42578125" style="127" customWidth="1"/>
    <col min="2" max="2" width="28" style="127" customWidth="1"/>
    <col min="3" max="3" width="39" style="127" customWidth="1"/>
    <col min="4" max="4" width="29.42578125" style="127" customWidth="1"/>
    <col min="5" max="5" width="12.42578125" style="127" customWidth="1"/>
    <col min="6" max="16384" width="8.85546875" style="127"/>
  </cols>
  <sheetData>
    <row r="1" spans="1:5" ht="39.75" customHeight="1" x14ac:dyDescent="0.2">
      <c r="A1" s="213" t="s">
        <v>872</v>
      </c>
      <c r="B1" s="936" t="s">
        <v>3023</v>
      </c>
      <c r="C1" s="936"/>
      <c r="D1" s="936"/>
      <c r="E1" s="937"/>
    </row>
    <row r="2" spans="1:5" ht="16.5" customHeight="1" x14ac:dyDescent="0.2">
      <c r="A2" s="157" t="s">
        <v>2984</v>
      </c>
      <c r="B2" s="214"/>
      <c r="C2" s="214"/>
      <c r="D2" s="214"/>
      <c r="E2" s="215"/>
    </row>
    <row r="3" spans="1:5" ht="12" thickBot="1" x14ac:dyDescent="0.25">
      <c r="A3" s="895"/>
      <c r="B3" s="896"/>
      <c r="C3" s="896"/>
      <c r="D3" s="896"/>
      <c r="E3" s="938"/>
    </row>
    <row r="4" spans="1:5" x14ac:dyDescent="0.2">
      <c r="A4" s="755" t="s">
        <v>6</v>
      </c>
      <c r="B4" s="756"/>
      <c r="C4" s="756"/>
      <c r="D4" s="756"/>
      <c r="E4" s="759" t="s">
        <v>3171</v>
      </c>
    </row>
    <row r="5" spans="1:5" ht="64.5" customHeight="1" thickBot="1" x14ac:dyDescent="0.25">
      <c r="A5" s="757"/>
      <c r="B5" s="758"/>
      <c r="C5" s="758"/>
      <c r="D5" s="758"/>
      <c r="E5" s="760"/>
    </row>
    <row r="6" spans="1:5" ht="12" thickBot="1" x14ac:dyDescent="0.25">
      <c r="A6" s="927" t="s">
        <v>2987</v>
      </c>
      <c r="B6" s="928"/>
      <c r="C6" s="929"/>
      <c r="D6" s="216" t="str">
        <f>+Obsah!C4</f>
        <v>(30/06/2018)</v>
      </c>
      <c r="E6" s="129"/>
    </row>
    <row r="7" spans="1:5" ht="44.25" customHeight="1" x14ac:dyDescent="0.2">
      <c r="A7" s="939" t="s">
        <v>3049</v>
      </c>
      <c r="B7" s="940"/>
      <c r="C7" s="941"/>
      <c r="D7" s="210" t="s">
        <v>97</v>
      </c>
      <c r="E7" s="930" t="s">
        <v>3086</v>
      </c>
    </row>
    <row r="8" spans="1:5" ht="21" customHeight="1" thickBot="1" x14ac:dyDescent="0.25">
      <c r="A8" s="942"/>
      <c r="B8" s="943"/>
      <c r="C8" s="944"/>
      <c r="D8" s="212" t="str">
        <f>+'I. Část 5'!D8</f>
        <v>(02/2018)</v>
      </c>
      <c r="E8" s="931"/>
    </row>
    <row r="9" spans="1:5" x14ac:dyDescent="0.2">
      <c r="A9" s="945" t="s">
        <v>185</v>
      </c>
      <c r="B9" s="946"/>
      <c r="C9" s="947"/>
      <c r="D9" s="620">
        <v>789680609.86398697</v>
      </c>
      <c r="E9" s="931"/>
    </row>
    <row r="10" spans="1:5" x14ac:dyDescent="0.2">
      <c r="A10" s="924" t="s">
        <v>2971</v>
      </c>
      <c r="B10" s="925"/>
      <c r="C10" s="926"/>
      <c r="D10" s="621">
        <v>11209846.320568999</v>
      </c>
      <c r="E10" s="931"/>
    </row>
    <row r="11" spans="1:5" x14ac:dyDescent="0.2">
      <c r="A11" s="924" t="s">
        <v>184</v>
      </c>
      <c r="B11" s="925"/>
      <c r="C11" s="926"/>
      <c r="D11" s="618">
        <v>3852759.1374320001</v>
      </c>
      <c r="E11" s="931"/>
    </row>
    <row r="12" spans="1:5" x14ac:dyDescent="0.2">
      <c r="A12" s="924" t="s">
        <v>183</v>
      </c>
      <c r="B12" s="925"/>
      <c r="C12" s="926"/>
      <c r="D12" s="618">
        <v>4770654.8421</v>
      </c>
      <c r="E12" s="931"/>
    </row>
    <row r="13" spans="1:5" x14ac:dyDescent="0.2">
      <c r="A13" s="924" t="s">
        <v>2972</v>
      </c>
      <c r="B13" s="925"/>
      <c r="C13" s="926"/>
      <c r="D13" s="618">
        <v>2586432.3410370001</v>
      </c>
      <c r="E13" s="931"/>
    </row>
    <row r="14" spans="1:5" x14ac:dyDescent="0.2">
      <c r="A14" s="924" t="s">
        <v>2981</v>
      </c>
      <c r="B14" s="925"/>
      <c r="C14" s="926"/>
      <c r="D14" s="621">
        <v>11405867.868350999</v>
      </c>
      <c r="E14" s="931"/>
    </row>
    <row r="15" spans="1:5" x14ac:dyDescent="0.2">
      <c r="A15" s="924" t="s">
        <v>182</v>
      </c>
      <c r="B15" s="925"/>
      <c r="C15" s="926"/>
      <c r="D15" s="618">
        <v>9051560.9366510008</v>
      </c>
      <c r="E15" s="931"/>
    </row>
    <row r="16" spans="1:5" x14ac:dyDescent="0.2">
      <c r="A16" s="924" t="s">
        <v>181</v>
      </c>
      <c r="B16" s="925"/>
      <c r="C16" s="926"/>
      <c r="D16" s="618">
        <v>0</v>
      </c>
      <c r="E16" s="931"/>
    </row>
    <row r="17" spans="1:5" x14ac:dyDescent="0.2">
      <c r="A17" s="924" t="s">
        <v>180</v>
      </c>
      <c r="B17" s="925"/>
      <c r="C17" s="926"/>
      <c r="D17" s="618">
        <v>2354306.9317000001</v>
      </c>
      <c r="E17" s="931"/>
    </row>
    <row r="18" spans="1:5" x14ac:dyDescent="0.2">
      <c r="A18" s="924" t="s">
        <v>179</v>
      </c>
      <c r="B18" s="925"/>
      <c r="C18" s="926"/>
      <c r="D18" s="618">
        <v>0</v>
      </c>
      <c r="E18" s="931"/>
    </row>
    <row r="19" spans="1:5" x14ac:dyDescent="0.2">
      <c r="A19" s="924" t="s">
        <v>3128</v>
      </c>
      <c r="B19" s="925"/>
      <c r="C19" s="926"/>
      <c r="D19" s="621">
        <v>342734.84912299999</v>
      </c>
      <c r="E19" s="931"/>
    </row>
    <row r="20" spans="1:5" x14ac:dyDescent="0.2">
      <c r="A20" s="924" t="s">
        <v>3129</v>
      </c>
      <c r="B20" s="925"/>
      <c r="C20" s="926"/>
      <c r="D20" s="618">
        <v>342734.84912299999</v>
      </c>
      <c r="E20" s="931"/>
    </row>
    <row r="21" spans="1:5" x14ac:dyDescent="0.2">
      <c r="A21" s="924" t="s">
        <v>3130</v>
      </c>
      <c r="B21" s="925"/>
      <c r="C21" s="926"/>
      <c r="D21" s="618">
        <v>0</v>
      </c>
      <c r="E21" s="931"/>
    </row>
    <row r="22" spans="1:5" x14ac:dyDescent="0.2">
      <c r="A22" s="924" t="s">
        <v>3131</v>
      </c>
      <c r="B22" s="925"/>
      <c r="C22" s="926"/>
      <c r="D22" s="618">
        <v>0</v>
      </c>
      <c r="E22" s="931"/>
    </row>
    <row r="23" spans="1:5" x14ac:dyDescent="0.2">
      <c r="A23" s="933" t="s">
        <v>178</v>
      </c>
      <c r="B23" s="934"/>
      <c r="C23" s="935"/>
      <c r="D23" s="621">
        <v>0</v>
      </c>
      <c r="E23" s="931"/>
    </row>
    <row r="24" spans="1:5" x14ac:dyDescent="0.2">
      <c r="A24" s="933" t="s">
        <v>177</v>
      </c>
      <c r="B24" s="934"/>
      <c r="C24" s="935"/>
      <c r="D24" s="618">
        <v>0</v>
      </c>
      <c r="E24" s="931"/>
    </row>
    <row r="25" spans="1:5" x14ac:dyDescent="0.2">
      <c r="A25" s="933" t="s">
        <v>176</v>
      </c>
      <c r="B25" s="934"/>
      <c r="C25" s="935"/>
      <c r="D25" s="618">
        <v>0</v>
      </c>
      <c r="E25" s="931"/>
    </row>
    <row r="26" spans="1:5" x14ac:dyDescent="0.2">
      <c r="A26" s="933" t="s">
        <v>3089</v>
      </c>
      <c r="B26" s="934"/>
      <c r="C26" s="935"/>
      <c r="D26" s="621">
        <v>38136671.087385997</v>
      </c>
      <c r="E26" s="931"/>
    </row>
    <row r="27" spans="1:5" x14ac:dyDescent="0.2">
      <c r="A27" s="933" t="s">
        <v>3090</v>
      </c>
      <c r="B27" s="934"/>
      <c r="C27" s="935"/>
      <c r="D27" s="618">
        <v>6591.5927389999997</v>
      </c>
      <c r="E27" s="931"/>
    </row>
    <row r="28" spans="1:5" x14ac:dyDescent="0.2">
      <c r="A28" s="933" t="s">
        <v>3091</v>
      </c>
      <c r="B28" s="934"/>
      <c r="C28" s="935"/>
      <c r="D28" s="618">
        <v>38130079.494647004</v>
      </c>
      <c r="E28" s="931"/>
    </row>
    <row r="29" spans="1:5" x14ac:dyDescent="0.2">
      <c r="A29" s="933" t="s">
        <v>3092</v>
      </c>
      <c r="B29" s="934"/>
      <c r="C29" s="935"/>
      <c r="D29" s="618">
        <v>0</v>
      </c>
      <c r="E29" s="931"/>
    </row>
    <row r="30" spans="1:5" x14ac:dyDescent="0.2">
      <c r="A30" s="933" t="s">
        <v>3093</v>
      </c>
      <c r="B30" s="934"/>
      <c r="C30" s="935"/>
      <c r="D30" s="621">
        <v>710041968.75663102</v>
      </c>
      <c r="E30" s="931"/>
    </row>
    <row r="31" spans="1:5" x14ac:dyDescent="0.2">
      <c r="A31" s="933" t="s">
        <v>3094</v>
      </c>
      <c r="B31" s="934"/>
      <c r="C31" s="935"/>
      <c r="D31" s="618">
        <v>174041.49539</v>
      </c>
      <c r="E31" s="931"/>
    </row>
    <row r="32" spans="1:5" x14ac:dyDescent="0.2">
      <c r="A32" s="933" t="s">
        <v>3095</v>
      </c>
      <c r="B32" s="934"/>
      <c r="C32" s="935"/>
      <c r="D32" s="618">
        <v>709867927.26124096</v>
      </c>
      <c r="E32" s="931"/>
    </row>
    <row r="33" spans="1:5" x14ac:dyDescent="0.2">
      <c r="A33" s="924" t="s">
        <v>175</v>
      </c>
      <c r="B33" s="925"/>
      <c r="C33" s="926"/>
      <c r="D33" s="621">
        <v>7406098.9747820003</v>
      </c>
      <c r="E33" s="931"/>
    </row>
    <row r="34" spans="1:5" x14ac:dyDescent="0.2">
      <c r="A34" s="924" t="s">
        <v>3132</v>
      </c>
      <c r="B34" s="925"/>
      <c r="C34" s="926"/>
      <c r="D34" s="621">
        <v>0</v>
      </c>
      <c r="E34" s="931"/>
    </row>
    <row r="35" spans="1:5" x14ac:dyDescent="0.2">
      <c r="A35" s="924" t="s">
        <v>174</v>
      </c>
      <c r="B35" s="925"/>
      <c r="C35" s="926"/>
      <c r="D35" s="621">
        <v>3979666.50911</v>
      </c>
      <c r="E35" s="931"/>
    </row>
    <row r="36" spans="1:5" x14ac:dyDescent="0.2">
      <c r="A36" s="924" t="s">
        <v>173</v>
      </c>
      <c r="B36" s="925"/>
      <c r="C36" s="926"/>
      <c r="D36" s="621">
        <v>932455.95363999996</v>
      </c>
      <c r="E36" s="931"/>
    </row>
    <row r="37" spans="1:5" x14ac:dyDescent="0.2">
      <c r="A37" s="924" t="s">
        <v>172</v>
      </c>
      <c r="B37" s="925"/>
      <c r="C37" s="926"/>
      <c r="D37" s="618">
        <v>932455.95363999996</v>
      </c>
      <c r="E37" s="931"/>
    </row>
    <row r="38" spans="1:5" x14ac:dyDescent="0.2">
      <c r="A38" s="924" t="s">
        <v>2973</v>
      </c>
      <c r="B38" s="925"/>
      <c r="C38" s="926"/>
      <c r="D38" s="618">
        <v>0</v>
      </c>
      <c r="E38" s="931"/>
    </row>
    <row r="39" spans="1:5" x14ac:dyDescent="0.2">
      <c r="A39" s="924" t="s">
        <v>171</v>
      </c>
      <c r="B39" s="925"/>
      <c r="C39" s="926"/>
      <c r="D39" s="621">
        <v>1823545.6802000001</v>
      </c>
      <c r="E39" s="931"/>
    </row>
    <row r="40" spans="1:5" x14ac:dyDescent="0.2">
      <c r="A40" s="924" t="s">
        <v>170</v>
      </c>
      <c r="B40" s="925"/>
      <c r="C40" s="926"/>
      <c r="D40" s="618">
        <v>0</v>
      </c>
      <c r="E40" s="931"/>
    </row>
    <row r="41" spans="1:5" x14ac:dyDescent="0.2">
      <c r="A41" s="924" t="s">
        <v>169</v>
      </c>
      <c r="B41" s="925"/>
      <c r="C41" s="926"/>
      <c r="D41" s="618">
        <v>1823545.6802000001</v>
      </c>
      <c r="E41" s="931"/>
    </row>
    <row r="42" spans="1:5" x14ac:dyDescent="0.2">
      <c r="A42" s="924" t="s">
        <v>168</v>
      </c>
      <c r="B42" s="925"/>
      <c r="C42" s="926"/>
      <c r="D42" s="621">
        <v>792134.86516000004</v>
      </c>
      <c r="E42" s="931"/>
    </row>
    <row r="43" spans="1:5" x14ac:dyDescent="0.2">
      <c r="A43" s="924" t="s">
        <v>167</v>
      </c>
      <c r="B43" s="925"/>
      <c r="C43" s="926"/>
      <c r="D43" s="618">
        <v>0</v>
      </c>
      <c r="E43" s="931"/>
    </row>
    <row r="44" spans="1:5" s="217" customFormat="1" x14ac:dyDescent="0.2">
      <c r="A44" s="924" t="s">
        <v>166</v>
      </c>
      <c r="B44" s="925"/>
      <c r="C44" s="926"/>
      <c r="D44" s="618">
        <v>792134.86516000004</v>
      </c>
      <c r="E44" s="931"/>
    </row>
    <row r="45" spans="1:5" x14ac:dyDescent="0.2">
      <c r="A45" s="924" t="s">
        <v>165</v>
      </c>
      <c r="B45" s="925"/>
      <c r="C45" s="926"/>
      <c r="D45" s="621">
        <v>3607860.909335</v>
      </c>
      <c r="E45" s="931"/>
    </row>
    <row r="46" spans="1:5" ht="12" thickBot="1" x14ac:dyDescent="0.25">
      <c r="A46" s="948" t="s">
        <v>2974</v>
      </c>
      <c r="B46" s="949"/>
      <c r="C46" s="950"/>
      <c r="D46" s="622">
        <v>1758.0897</v>
      </c>
      <c r="E46" s="931"/>
    </row>
    <row r="47" spans="1:5" ht="12" thickBot="1" x14ac:dyDescent="0.25">
      <c r="A47" s="954" t="s">
        <v>164</v>
      </c>
      <c r="B47" s="955"/>
      <c r="C47" s="956"/>
      <c r="D47" s="619" t="s">
        <v>97</v>
      </c>
      <c r="E47" s="931"/>
    </row>
    <row r="48" spans="1:5" x14ac:dyDescent="0.2">
      <c r="A48" s="951" t="s">
        <v>163</v>
      </c>
      <c r="B48" s="952"/>
      <c r="C48" s="953"/>
      <c r="D48" s="623">
        <v>789680609.63817894</v>
      </c>
      <c r="E48" s="931"/>
    </row>
    <row r="49" spans="1:5" x14ac:dyDescent="0.2">
      <c r="A49" s="933" t="s">
        <v>162</v>
      </c>
      <c r="B49" s="934"/>
      <c r="C49" s="935"/>
      <c r="D49" s="624">
        <v>721024698.37140906</v>
      </c>
      <c r="E49" s="931"/>
    </row>
    <row r="50" spans="1:5" x14ac:dyDescent="0.2">
      <c r="A50" s="933" t="s">
        <v>161</v>
      </c>
      <c r="B50" s="934"/>
      <c r="C50" s="935"/>
      <c r="D50" s="624">
        <v>8595915.28792</v>
      </c>
      <c r="E50" s="931"/>
    </row>
    <row r="51" spans="1:5" x14ac:dyDescent="0.2">
      <c r="A51" s="933" t="s">
        <v>160</v>
      </c>
      <c r="B51" s="934"/>
      <c r="C51" s="935"/>
      <c r="D51" s="616">
        <v>6403307.1429300001</v>
      </c>
      <c r="E51" s="931"/>
    </row>
    <row r="52" spans="1:5" x14ac:dyDescent="0.2">
      <c r="A52" s="933" t="s">
        <v>159</v>
      </c>
      <c r="B52" s="934"/>
      <c r="C52" s="935"/>
      <c r="D52" s="616">
        <v>2192608.1449899999</v>
      </c>
      <c r="E52" s="931"/>
    </row>
    <row r="53" spans="1:5" x14ac:dyDescent="0.2">
      <c r="A53" s="933" t="s">
        <v>158</v>
      </c>
      <c r="B53" s="934"/>
      <c r="C53" s="935"/>
      <c r="D53" s="616">
        <v>0</v>
      </c>
      <c r="E53" s="931"/>
    </row>
    <row r="54" spans="1:5" x14ac:dyDescent="0.2">
      <c r="A54" s="933" t="s">
        <v>157</v>
      </c>
      <c r="B54" s="934"/>
      <c r="C54" s="935"/>
      <c r="D54" s="616">
        <v>0</v>
      </c>
      <c r="E54" s="931"/>
    </row>
    <row r="55" spans="1:5" x14ac:dyDescent="0.2">
      <c r="A55" s="933" t="s">
        <v>156</v>
      </c>
      <c r="B55" s="934"/>
      <c r="C55" s="935"/>
      <c r="D55" s="616">
        <v>0</v>
      </c>
      <c r="E55" s="931"/>
    </row>
    <row r="56" spans="1:5" x14ac:dyDescent="0.2">
      <c r="A56" s="933" t="s">
        <v>155</v>
      </c>
      <c r="B56" s="934"/>
      <c r="C56" s="935"/>
      <c r="D56" s="624">
        <v>0</v>
      </c>
      <c r="E56" s="931"/>
    </row>
    <row r="57" spans="1:5" x14ac:dyDescent="0.2">
      <c r="A57" s="933" t="s">
        <v>154</v>
      </c>
      <c r="B57" s="934"/>
      <c r="C57" s="935"/>
      <c r="D57" s="616">
        <v>0</v>
      </c>
      <c r="E57" s="931"/>
    </row>
    <row r="58" spans="1:5" x14ac:dyDescent="0.2">
      <c r="A58" s="933" t="s">
        <v>153</v>
      </c>
      <c r="B58" s="934"/>
      <c r="C58" s="935"/>
      <c r="D58" s="616">
        <v>0</v>
      </c>
      <c r="E58" s="931"/>
    </row>
    <row r="59" spans="1:5" x14ac:dyDescent="0.2">
      <c r="A59" s="933" t="s">
        <v>152</v>
      </c>
      <c r="B59" s="934"/>
      <c r="C59" s="935"/>
      <c r="D59" s="616">
        <v>0</v>
      </c>
      <c r="E59" s="931"/>
    </row>
    <row r="60" spans="1:5" x14ac:dyDescent="0.2">
      <c r="A60" s="933" t="s">
        <v>151</v>
      </c>
      <c r="B60" s="934"/>
      <c r="C60" s="935"/>
      <c r="D60" s="624">
        <v>689238785.47660995</v>
      </c>
      <c r="E60" s="931"/>
    </row>
    <row r="61" spans="1:5" x14ac:dyDescent="0.2">
      <c r="A61" s="933" t="s">
        <v>150</v>
      </c>
      <c r="B61" s="934"/>
      <c r="C61" s="935"/>
      <c r="D61" s="616">
        <v>650609877.89591002</v>
      </c>
      <c r="E61" s="931"/>
    </row>
    <row r="62" spans="1:5" x14ac:dyDescent="0.2">
      <c r="A62" s="933" t="s">
        <v>149</v>
      </c>
      <c r="B62" s="934"/>
      <c r="C62" s="935"/>
      <c r="D62" s="616">
        <v>38628907.580700003</v>
      </c>
      <c r="E62" s="931"/>
    </row>
    <row r="63" spans="1:5" x14ac:dyDescent="0.2">
      <c r="A63" s="933" t="s">
        <v>148</v>
      </c>
      <c r="B63" s="934"/>
      <c r="C63" s="935"/>
      <c r="D63" s="616">
        <v>0</v>
      </c>
      <c r="E63" s="931"/>
    </row>
    <row r="64" spans="1:5" x14ac:dyDescent="0.2">
      <c r="A64" s="933" t="s">
        <v>147</v>
      </c>
      <c r="B64" s="934"/>
      <c r="C64" s="935"/>
      <c r="D64" s="624">
        <v>5174797.4634480001</v>
      </c>
      <c r="E64" s="931"/>
    </row>
    <row r="65" spans="1:5" x14ac:dyDescent="0.2">
      <c r="A65" s="933" t="s">
        <v>3133</v>
      </c>
      <c r="B65" s="934"/>
      <c r="C65" s="935"/>
      <c r="D65" s="624">
        <v>0</v>
      </c>
      <c r="E65" s="931"/>
    </row>
    <row r="66" spans="1:5" x14ac:dyDescent="0.2">
      <c r="A66" s="933" t="s">
        <v>146</v>
      </c>
      <c r="B66" s="934"/>
      <c r="C66" s="935"/>
      <c r="D66" s="624">
        <v>681536.48005100002</v>
      </c>
      <c r="E66" s="931"/>
    </row>
    <row r="67" spans="1:5" x14ac:dyDescent="0.2">
      <c r="A67" s="933" t="s">
        <v>2975</v>
      </c>
      <c r="B67" s="934"/>
      <c r="C67" s="935"/>
      <c r="D67" s="616">
        <v>0</v>
      </c>
      <c r="E67" s="931"/>
    </row>
    <row r="68" spans="1:5" x14ac:dyDescent="0.2">
      <c r="A68" s="933" t="s">
        <v>2976</v>
      </c>
      <c r="B68" s="934"/>
      <c r="C68" s="935"/>
      <c r="D68" s="616">
        <v>0</v>
      </c>
      <c r="E68" s="931"/>
    </row>
    <row r="69" spans="1:5" x14ac:dyDescent="0.2">
      <c r="A69" s="933" t="s">
        <v>145</v>
      </c>
      <c r="B69" s="934"/>
      <c r="C69" s="935"/>
      <c r="D69" s="616">
        <v>31249.440451999999</v>
      </c>
      <c r="E69" s="931"/>
    </row>
    <row r="70" spans="1:5" x14ac:dyDescent="0.2">
      <c r="A70" s="933" t="s">
        <v>144</v>
      </c>
      <c r="B70" s="934"/>
      <c r="C70" s="935"/>
      <c r="D70" s="616">
        <v>65284.230379000001</v>
      </c>
      <c r="E70" s="931"/>
    </row>
    <row r="71" spans="1:5" x14ac:dyDescent="0.2">
      <c r="A71" s="933" t="s">
        <v>143</v>
      </c>
      <c r="B71" s="934"/>
      <c r="C71" s="935"/>
      <c r="D71" s="616">
        <v>451945.85492000001</v>
      </c>
      <c r="E71" s="931"/>
    </row>
    <row r="72" spans="1:5" x14ac:dyDescent="0.2">
      <c r="A72" s="933" t="s">
        <v>142</v>
      </c>
      <c r="B72" s="934"/>
      <c r="C72" s="935"/>
      <c r="D72" s="616">
        <v>133056.95430000001</v>
      </c>
      <c r="E72" s="931"/>
    </row>
    <row r="73" spans="1:5" x14ac:dyDescent="0.2">
      <c r="A73" s="933" t="s">
        <v>141</v>
      </c>
      <c r="B73" s="934"/>
      <c r="C73" s="935"/>
      <c r="D73" s="624">
        <v>459476.49586000002</v>
      </c>
      <c r="E73" s="931"/>
    </row>
    <row r="74" spans="1:5" x14ac:dyDescent="0.2">
      <c r="A74" s="933" t="s">
        <v>140</v>
      </c>
      <c r="B74" s="934"/>
      <c r="C74" s="935"/>
      <c r="D74" s="616">
        <v>459476.49586000002</v>
      </c>
      <c r="E74" s="931"/>
    </row>
    <row r="75" spans="1:5" x14ac:dyDescent="0.2">
      <c r="A75" s="933" t="s">
        <v>139</v>
      </c>
      <c r="B75" s="934"/>
      <c r="C75" s="935"/>
      <c r="D75" s="616">
        <v>0</v>
      </c>
      <c r="E75" s="931"/>
    </row>
    <row r="76" spans="1:5" x14ac:dyDescent="0.2">
      <c r="A76" s="933" t="s">
        <v>138</v>
      </c>
      <c r="B76" s="934"/>
      <c r="C76" s="935"/>
      <c r="D76" s="624">
        <v>0</v>
      </c>
      <c r="E76" s="931"/>
    </row>
    <row r="77" spans="1:5" x14ac:dyDescent="0.2">
      <c r="A77" s="933" t="s">
        <v>137</v>
      </c>
      <c r="B77" s="934"/>
      <c r="C77" s="935"/>
      <c r="D77" s="624">
        <v>16874187.167520002</v>
      </c>
      <c r="E77" s="931"/>
    </row>
    <row r="78" spans="1:5" x14ac:dyDescent="0.2">
      <c r="A78" s="933" t="s">
        <v>136</v>
      </c>
      <c r="B78" s="934"/>
      <c r="C78" s="935"/>
      <c r="D78" s="624">
        <v>0</v>
      </c>
      <c r="E78" s="931"/>
    </row>
    <row r="79" spans="1:5" x14ac:dyDescent="0.2">
      <c r="A79" s="933" t="s">
        <v>135</v>
      </c>
      <c r="B79" s="934"/>
      <c r="C79" s="935"/>
      <c r="D79" s="624">
        <v>68655911.266770005</v>
      </c>
      <c r="E79" s="931"/>
    </row>
    <row r="80" spans="1:5" x14ac:dyDescent="0.2">
      <c r="A80" s="933" t="s">
        <v>134</v>
      </c>
      <c r="B80" s="934"/>
      <c r="C80" s="935"/>
      <c r="D80" s="624">
        <v>8754617.898</v>
      </c>
      <c r="E80" s="931"/>
    </row>
    <row r="81" spans="1:5" x14ac:dyDescent="0.2">
      <c r="A81" s="933" t="s">
        <v>133</v>
      </c>
      <c r="B81" s="934"/>
      <c r="C81" s="935"/>
      <c r="D81" s="616">
        <v>8754617.898</v>
      </c>
      <c r="E81" s="931"/>
    </row>
    <row r="82" spans="1:5" x14ac:dyDescent="0.2">
      <c r="A82" s="933" t="s">
        <v>132</v>
      </c>
      <c r="B82" s="934"/>
      <c r="C82" s="935"/>
      <c r="D82" s="616">
        <v>0</v>
      </c>
      <c r="E82" s="931"/>
    </row>
    <row r="83" spans="1:5" x14ac:dyDescent="0.2">
      <c r="A83" s="933" t="s">
        <v>131</v>
      </c>
      <c r="B83" s="934"/>
      <c r="C83" s="935"/>
      <c r="D83" s="624">
        <v>3494809.09834</v>
      </c>
      <c r="E83" s="931"/>
    </row>
    <row r="84" spans="1:5" x14ac:dyDescent="0.2">
      <c r="A84" s="933" t="s">
        <v>130</v>
      </c>
      <c r="B84" s="934"/>
      <c r="C84" s="935"/>
      <c r="D84" s="624">
        <v>0</v>
      </c>
      <c r="E84" s="931"/>
    </row>
    <row r="85" spans="1:5" x14ac:dyDescent="0.2">
      <c r="A85" s="933" t="s">
        <v>129</v>
      </c>
      <c r="B85" s="934"/>
      <c r="C85" s="935"/>
      <c r="D85" s="616">
        <v>0</v>
      </c>
      <c r="E85" s="931"/>
    </row>
    <row r="86" spans="1:5" x14ac:dyDescent="0.2">
      <c r="A86" s="933" t="s">
        <v>128</v>
      </c>
      <c r="B86" s="934"/>
      <c r="C86" s="935"/>
      <c r="D86" s="616">
        <v>0</v>
      </c>
      <c r="E86" s="931"/>
    </row>
    <row r="87" spans="1:5" x14ac:dyDescent="0.2">
      <c r="A87" s="933" t="s">
        <v>127</v>
      </c>
      <c r="B87" s="934"/>
      <c r="C87" s="935"/>
      <c r="D87" s="624">
        <v>0</v>
      </c>
      <c r="E87" s="931"/>
    </row>
    <row r="88" spans="1:5" x14ac:dyDescent="0.2">
      <c r="A88" s="933" t="s">
        <v>126</v>
      </c>
      <c r="B88" s="934"/>
      <c r="C88" s="935"/>
      <c r="D88" s="624">
        <v>1047411.700613</v>
      </c>
      <c r="E88" s="931"/>
    </row>
    <row r="89" spans="1:5" x14ac:dyDescent="0.2">
      <c r="A89" s="933" t="s">
        <v>125</v>
      </c>
      <c r="B89" s="934"/>
      <c r="C89" s="935"/>
      <c r="D89" s="616">
        <v>2382.1147890000002</v>
      </c>
      <c r="E89" s="931"/>
    </row>
    <row r="90" spans="1:5" x14ac:dyDescent="0.2">
      <c r="A90" s="933" t="s">
        <v>124</v>
      </c>
      <c r="B90" s="934"/>
      <c r="C90" s="935"/>
      <c r="D90" s="616">
        <v>0</v>
      </c>
      <c r="E90" s="931"/>
    </row>
    <row r="91" spans="1:5" x14ac:dyDescent="0.2">
      <c r="A91" s="933" t="s">
        <v>123</v>
      </c>
      <c r="B91" s="934"/>
      <c r="C91" s="935"/>
      <c r="D91" s="616">
        <v>0</v>
      </c>
      <c r="E91" s="931"/>
    </row>
    <row r="92" spans="1:5" ht="15.75" customHeight="1" x14ac:dyDescent="0.2">
      <c r="A92" s="933" t="s">
        <v>122</v>
      </c>
      <c r="B92" s="934"/>
      <c r="C92" s="935"/>
      <c r="D92" s="616">
        <v>0</v>
      </c>
      <c r="E92" s="931"/>
    </row>
    <row r="93" spans="1:5" ht="25.5" customHeight="1" x14ac:dyDescent="0.2">
      <c r="A93" s="933" t="s">
        <v>121</v>
      </c>
      <c r="B93" s="934"/>
      <c r="C93" s="935"/>
      <c r="D93" s="616">
        <v>0</v>
      </c>
      <c r="E93" s="931"/>
    </row>
    <row r="94" spans="1:5" ht="28.5" customHeight="1" x14ac:dyDescent="0.2">
      <c r="A94" s="933" t="s">
        <v>120</v>
      </c>
      <c r="B94" s="934"/>
      <c r="C94" s="935"/>
      <c r="D94" s="616">
        <v>0</v>
      </c>
      <c r="E94" s="931"/>
    </row>
    <row r="95" spans="1:5" ht="25.5" customHeight="1" x14ac:dyDescent="0.2">
      <c r="A95" s="933" t="s">
        <v>3114</v>
      </c>
      <c r="B95" s="934"/>
      <c r="C95" s="935"/>
      <c r="D95" s="616">
        <v>2382.1147890000002</v>
      </c>
      <c r="E95" s="931"/>
    </row>
    <row r="96" spans="1:5" x14ac:dyDescent="0.2">
      <c r="A96" s="933" t="s">
        <v>3096</v>
      </c>
      <c r="B96" s="934"/>
      <c r="C96" s="935"/>
      <c r="D96" s="616">
        <v>0</v>
      </c>
      <c r="E96" s="931"/>
    </row>
    <row r="97" spans="1:5" x14ac:dyDescent="0.2">
      <c r="A97" s="933" t="s">
        <v>3097</v>
      </c>
      <c r="B97" s="934"/>
      <c r="C97" s="935"/>
      <c r="D97" s="616">
        <v>0</v>
      </c>
      <c r="E97" s="931"/>
    </row>
    <row r="98" spans="1:5" x14ac:dyDescent="0.2">
      <c r="A98" s="933" t="s">
        <v>3098</v>
      </c>
      <c r="B98" s="934"/>
      <c r="C98" s="935"/>
      <c r="D98" s="616">
        <v>0</v>
      </c>
      <c r="E98" s="931"/>
    </row>
    <row r="99" spans="1:5" x14ac:dyDescent="0.2">
      <c r="A99" s="933" t="s">
        <v>3099</v>
      </c>
      <c r="B99" s="934"/>
      <c r="C99" s="935"/>
      <c r="D99" s="616">
        <v>0</v>
      </c>
      <c r="E99" s="931"/>
    </row>
    <row r="100" spans="1:5" s="219" customFormat="1" x14ac:dyDescent="0.2">
      <c r="A100" s="933" t="s">
        <v>3100</v>
      </c>
      <c r="B100" s="934"/>
      <c r="C100" s="935"/>
      <c r="D100" s="616">
        <v>1045029.5858229999</v>
      </c>
      <c r="E100" s="931"/>
    </row>
    <row r="101" spans="1:5" x14ac:dyDescent="0.2">
      <c r="A101" s="933" t="s">
        <v>119</v>
      </c>
      <c r="B101" s="934"/>
      <c r="C101" s="935"/>
      <c r="D101" s="616">
        <v>0</v>
      </c>
      <c r="E101" s="931"/>
    </row>
    <row r="102" spans="1:5" x14ac:dyDescent="0.2">
      <c r="A102" s="933" t="s">
        <v>118</v>
      </c>
      <c r="B102" s="934"/>
      <c r="C102" s="935"/>
      <c r="D102" s="616">
        <v>27629.97236</v>
      </c>
      <c r="E102" s="931"/>
    </row>
    <row r="103" spans="1:5" x14ac:dyDescent="0.2">
      <c r="A103" s="933" t="s">
        <v>117</v>
      </c>
      <c r="B103" s="934"/>
      <c r="C103" s="935"/>
      <c r="D103" s="625">
        <v>-57859.523035999999</v>
      </c>
      <c r="E103" s="931"/>
    </row>
    <row r="104" spans="1:5" x14ac:dyDescent="0.2">
      <c r="A104" s="933" t="s">
        <v>3101</v>
      </c>
      <c r="B104" s="934"/>
      <c r="C104" s="935"/>
      <c r="D104" s="616">
        <v>1075259.136499</v>
      </c>
      <c r="E104" s="931"/>
    </row>
    <row r="105" spans="1:5" x14ac:dyDescent="0.2">
      <c r="A105" s="933" t="s">
        <v>3102</v>
      </c>
      <c r="B105" s="934"/>
      <c r="C105" s="935"/>
      <c r="D105" s="616">
        <v>0</v>
      </c>
      <c r="E105" s="931"/>
    </row>
    <row r="106" spans="1:5" ht="24.75" customHeight="1" x14ac:dyDescent="0.2">
      <c r="A106" s="933" t="s">
        <v>116</v>
      </c>
      <c r="B106" s="934"/>
      <c r="C106" s="935"/>
      <c r="D106" s="616">
        <v>0</v>
      </c>
      <c r="E106" s="931"/>
    </row>
    <row r="107" spans="1:5" ht="24.75" customHeight="1" x14ac:dyDescent="0.2">
      <c r="A107" s="933" t="s">
        <v>115</v>
      </c>
      <c r="B107" s="934"/>
      <c r="C107" s="935"/>
      <c r="D107" s="616">
        <v>0</v>
      </c>
      <c r="E107" s="931"/>
    </row>
    <row r="108" spans="1:5" ht="24.75" customHeight="1" x14ac:dyDescent="0.2">
      <c r="A108" s="933" t="s">
        <v>114</v>
      </c>
      <c r="B108" s="934"/>
      <c r="C108" s="935"/>
      <c r="D108" s="624">
        <v>35651255.24487</v>
      </c>
      <c r="E108" s="931"/>
    </row>
    <row r="109" spans="1:5" x14ac:dyDescent="0.2">
      <c r="A109" s="933" t="s">
        <v>113</v>
      </c>
      <c r="B109" s="934"/>
      <c r="C109" s="935"/>
      <c r="D109" s="624">
        <v>0</v>
      </c>
      <c r="E109" s="931"/>
    </row>
    <row r="110" spans="1:5" x14ac:dyDescent="0.2">
      <c r="A110" s="933" t="s">
        <v>112</v>
      </c>
      <c r="B110" s="934"/>
      <c r="C110" s="935"/>
      <c r="D110" s="624">
        <v>15833888.451079</v>
      </c>
      <c r="E110" s="931"/>
    </row>
    <row r="111" spans="1:5" ht="27" customHeight="1" x14ac:dyDescent="0.2">
      <c r="A111" s="933" t="s">
        <v>3024</v>
      </c>
      <c r="B111" s="934"/>
      <c r="C111" s="935"/>
      <c r="D111" s="616">
        <v>0</v>
      </c>
      <c r="E111" s="931"/>
    </row>
    <row r="112" spans="1:5" x14ac:dyDescent="0.2">
      <c r="A112" s="933" t="s">
        <v>111</v>
      </c>
      <c r="B112" s="934"/>
      <c r="C112" s="935"/>
      <c r="D112" s="616">
        <v>15833888.451079</v>
      </c>
      <c r="E112" s="931"/>
    </row>
    <row r="113" spans="1:5" x14ac:dyDescent="0.2">
      <c r="A113" s="933" t="s">
        <v>2982</v>
      </c>
      <c r="B113" s="934"/>
      <c r="C113" s="935"/>
      <c r="D113" s="624">
        <v>0</v>
      </c>
      <c r="E113" s="931"/>
    </row>
    <row r="114" spans="1:5" x14ac:dyDescent="0.2">
      <c r="A114" s="933" t="s">
        <v>110</v>
      </c>
      <c r="B114" s="934"/>
      <c r="C114" s="935"/>
      <c r="D114" s="624">
        <v>3873928.873869</v>
      </c>
      <c r="E114" s="931"/>
    </row>
    <row r="115" spans="1:5" x14ac:dyDescent="0.2">
      <c r="A115" s="933" t="s">
        <v>2983</v>
      </c>
      <c r="B115" s="934"/>
      <c r="C115" s="935"/>
      <c r="D115" s="616">
        <v>0</v>
      </c>
      <c r="E115" s="931"/>
    </row>
    <row r="116" spans="1:5" x14ac:dyDescent="0.2">
      <c r="A116" s="933" t="s">
        <v>2977</v>
      </c>
      <c r="B116" s="934"/>
      <c r="C116" s="935"/>
      <c r="D116" s="616">
        <v>0</v>
      </c>
      <c r="E116" s="931"/>
    </row>
    <row r="117" spans="1:5" x14ac:dyDescent="0.2">
      <c r="A117" s="933" t="s">
        <v>109</v>
      </c>
      <c r="B117" s="934"/>
      <c r="C117" s="935"/>
      <c r="D117" s="616">
        <v>0</v>
      </c>
      <c r="E117" s="931"/>
    </row>
    <row r="118" spans="1:5" ht="12" thickBot="1" x14ac:dyDescent="0.25">
      <c r="A118" s="957" t="s">
        <v>108</v>
      </c>
      <c r="B118" s="958"/>
      <c r="C118" s="959"/>
      <c r="D118" s="617">
        <v>0</v>
      </c>
      <c r="E118" s="932"/>
    </row>
  </sheetData>
  <mergeCells count="117">
    <mergeCell ref="A92:C92"/>
    <mergeCell ref="A93:C93"/>
    <mergeCell ref="A94:C94"/>
    <mergeCell ref="A86:C86"/>
    <mergeCell ref="A118:C118"/>
    <mergeCell ref="A117:C117"/>
    <mergeCell ref="A116:C116"/>
    <mergeCell ref="A115:C115"/>
    <mergeCell ref="A114:C114"/>
    <mergeCell ref="A113:C113"/>
    <mergeCell ref="A106:C106"/>
    <mergeCell ref="A103:C103"/>
    <mergeCell ref="A102:C102"/>
    <mergeCell ref="A101:C101"/>
    <mergeCell ref="A100:C100"/>
    <mergeCell ref="A112:C112"/>
    <mergeCell ref="A111:C111"/>
    <mergeCell ref="A110:C110"/>
    <mergeCell ref="A109:C109"/>
    <mergeCell ref="A108:C108"/>
    <mergeCell ref="A107:C107"/>
    <mergeCell ref="A47:C47"/>
    <mergeCell ref="A62:C62"/>
    <mergeCell ref="A63:C63"/>
    <mergeCell ref="A87:C87"/>
    <mergeCell ref="A88:C88"/>
    <mergeCell ref="A89:C89"/>
    <mergeCell ref="A90:C90"/>
    <mergeCell ref="A91:C91"/>
    <mergeCell ref="A82:C82"/>
    <mergeCell ref="A83:C83"/>
    <mergeCell ref="A84:C84"/>
    <mergeCell ref="A85:C85"/>
    <mergeCell ref="A73:C73"/>
    <mergeCell ref="A74:C74"/>
    <mergeCell ref="A75:C75"/>
    <mergeCell ref="A24:C24"/>
    <mergeCell ref="A25:C25"/>
    <mergeCell ref="A29:C29"/>
    <mergeCell ref="A81:C81"/>
    <mergeCell ref="A76:C76"/>
    <mergeCell ref="A77:C77"/>
    <mergeCell ref="A78:C78"/>
    <mergeCell ref="A79:C79"/>
    <mergeCell ref="A80:C80"/>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2:C72"/>
    <mergeCell ref="A15:C15"/>
    <mergeCell ref="A16:C16"/>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36:C36"/>
    <mergeCell ref="A38:C38"/>
    <mergeCell ref="A39:C39"/>
    <mergeCell ref="A26:C26"/>
    <mergeCell ref="A27:C27"/>
    <mergeCell ref="A28:C28"/>
    <mergeCell ref="A30:C30"/>
    <mergeCell ref="B1:E1"/>
    <mergeCell ref="A10:C10"/>
    <mergeCell ref="A11:C11"/>
    <mergeCell ref="A12:C12"/>
    <mergeCell ref="A13:C13"/>
    <mergeCell ref="E4:E5"/>
    <mergeCell ref="A3:E3"/>
    <mergeCell ref="A7:C8"/>
    <mergeCell ref="A9:C9"/>
    <mergeCell ref="A14:C14"/>
    <mergeCell ref="A4:D5"/>
    <mergeCell ref="A6:C6"/>
    <mergeCell ref="E7:E118"/>
    <mergeCell ref="A104:C104"/>
    <mergeCell ref="A105:C105"/>
    <mergeCell ref="A31:C31"/>
    <mergeCell ref="A32:C32"/>
    <mergeCell ref="A95:C95"/>
    <mergeCell ref="A96:C96"/>
    <mergeCell ref="A97:C97"/>
    <mergeCell ref="A98:C98"/>
    <mergeCell ref="A99:C99"/>
    <mergeCell ref="A57:C57"/>
    <mergeCell ref="A58:C58"/>
    <mergeCell ref="A59:C59"/>
    <mergeCell ref="A71:C71"/>
    <mergeCell ref="A66:C66"/>
    <mergeCell ref="A67:C67"/>
    <mergeCell ref="A68:C68"/>
    <mergeCell ref="A69:C69"/>
    <mergeCell ref="A70:C70"/>
    <mergeCell ref="A37:C37"/>
    <mergeCell ref="A23:C23"/>
  </mergeCells>
  <hyperlinks>
    <hyperlink ref="B1:E1" r:id="rId1" display="Prováděcí nařízení Komise (EU) č. 680/2014 ze dne 16. dubna 2014, kterým se stanoví prováděcí technické normy, pokud jde o podávání zpráv institucí pro účely dohledu podle nařízení Evropského parlamentu a Rady (EU) č.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SheetLayoutView="100" workbookViewId="0">
      <selection activeCell="L72" sqref="L72"/>
    </sheetView>
  </sheetViews>
  <sheetFormatPr defaultColWidth="8.85546875" defaultRowHeight="11.25" x14ac:dyDescent="0.2"/>
  <cols>
    <col min="1" max="1" width="17" style="127" customWidth="1"/>
    <col min="2" max="2" width="0.42578125" style="127" customWidth="1"/>
    <col min="3" max="3" width="56.28515625" style="127" customWidth="1"/>
    <col min="4" max="4" width="18" style="127" customWidth="1"/>
    <col min="5" max="5" width="12.42578125" style="127" customWidth="1"/>
    <col min="6" max="16384" width="8.85546875" style="127"/>
  </cols>
  <sheetData>
    <row r="1" spans="1:5" ht="42.75" customHeight="1" x14ac:dyDescent="0.2">
      <c r="A1" s="837" t="s">
        <v>873</v>
      </c>
      <c r="B1" s="838"/>
      <c r="C1" s="936" t="s">
        <v>3023</v>
      </c>
      <c r="D1" s="936"/>
      <c r="E1" s="937"/>
    </row>
    <row r="2" spans="1:5" x14ac:dyDescent="0.2">
      <c r="A2" s="157" t="s">
        <v>2985</v>
      </c>
      <c r="B2" s="158"/>
      <c r="C2" s="208"/>
      <c r="D2" s="208"/>
      <c r="E2" s="209"/>
    </row>
    <row r="3" spans="1:5" ht="12" thickBot="1" x14ac:dyDescent="0.25">
      <c r="A3" s="752"/>
      <c r="B3" s="753"/>
      <c r="C3" s="753"/>
      <c r="D3" s="753"/>
      <c r="E3" s="754"/>
    </row>
    <row r="4" spans="1:5" x14ac:dyDescent="0.2">
      <c r="A4" s="755" t="s">
        <v>6</v>
      </c>
      <c r="B4" s="756"/>
      <c r="C4" s="756"/>
      <c r="D4" s="756"/>
      <c r="E4" s="759" t="s">
        <v>3171</v>
      </c>
    </row>
    <row r="5" spans="1:5" ht="46.5" customHeight="1" thickBot="1" x14ac:dyDescent="0.25">
      <c r="A5" s="757"/>
      <c r="B5" s="758"/>
      <c r="C5" s="758"/>
      <c r="D5" s="758"/>
      <c r="E5" s="760"/>
    </row>
    <row r="6" spans="1:5" ht="12" thickBot="1" x14ac:dyDescent="0.25">
      <c r="A6" s="927" t="s">
        <v>2987</v>
      </c>
      <c r="B6" s="928"/>
      <c r="C6" s="929"/>
      <c r="D6" s="94" t="str">
        <f>+Obsah!C4</f>
        <v>(30/06/2018)</v>
      </c>
      <c r="E6" s="129"/>
    </row>
    <row r="7" spans="1:5" s="211" customFormat="1" ht="22.5" x14ac:dyDescent="0.2">
      <c r="A7" s="873" t="s">
        <v>3050</v>
      </c>
      <c r="B7" s="874"/>
      <c r="C7" s="875"/>
      <c r="D7" s="210" t="s">
        <v>97</v>
      </c>
      <c r="E7" s="969" t="s">
        <v>3087</v>
      </c>
    </row>
    <row r="8" spans="1:5" s="211" customFormat="1" ht="18.75" customHeight="1" thickBot="1" x14ac:dyDescent="0.25">
      <c r="A8" s="942"/>
      <c r="B8" s="943"/>
      <c r="C8" s="944"/>
      <c r="D8" s="207" t="str">
        <f>+'I. Část 5'!D8</f>
        <v>(02/2018)</v>
      </c>
      <c r="E8" s="970"/>
    </row>
    <row r="9" spans="1:5" ht="15" customHeight="1" x14ac:dyDescent="0.2">
      <c r="A9" s="960" t="s">
        <v>230</v>
      </c>
      <c r="B9" s="961"/>
      <c r="C9" s="962"/>
      <c r="D9" s="615">
        <v>6600248.0035910001</v>
      </c>
      <c r="E9" s="970"/>
    </row>
    <row r="10" spans="1:5" ht="15" customHeight="1" x14ac:dyDescent="0.2">
      <c r="A10" s="963" t="s">
        <v>229</v>
      </c>
      <c r="B10" s="964"/>
      <c r="C10" s="965"/>
      <c r="D10" s="610">
        <v>8334.0163549999997</v>
      </c>
      <c r="E10" s="970"/>
    </row>
    <row r="11" spans="1:5" ht="30" customHeight="1" x14ac:dyDescent="0.2">
      <c r="A11" s="966" t="s">
        <v>3103</v>
      </c>
      <c r="B11" s="967"/>
      <c r="C11" s="968"/>
      <c r="D11" s="610">
        <v>0</v>
      </c>
      <c r="E11" s="970"/>
    </row>
    <row r="12" spans="1:5" ht="15" customHeight="1" x14ac:dyDescent="0.2">
      <c r="A12" s="963" t="s">
        <v>228</v>
      </c>
      <c r="B12" s="964"/>
      <c r="C12" s="965"/>
      <c r="D12" s="610">
        <v>0</v>
      </c>
      <c r="E12" s="970"/>
    </row>
    <row r="13" spans="1:5" ht="15" customHeight="1" x14ac:dyDescent="0.2">
      <c r="A13" s="966" t="s">
        <v>3104</v>
      </c>
      <c r="B13" s="967"/>
      <c r="C13" s="968"/>
      <c r="D13" s="610">
        <v>331098.79555600003</v>
      </c>
      <c r="E13" s="970"/>
    </row>
    <row r="14" spans="1:5" ht="15" customHeight="1" x14ac:dyDescent="0.2">
      <c r="A14" s="966" t="s">
        <v>3105</v>
      </c>
      <c r="B14" s="967"/>
      <c r="C14" s="968"/>
      <c r="D14" s="610">
        <v>5296126.0213059997</v>
      </c>
      <c r="E14" s="970"/>
    </row>
    <row r="15" spans="1:5" ht="15" customHeight="1" x14ac:dyDescent="0.2">
      <c r="A15" s="963" t="s">
        <v>227</v>
      </c>
      <c r="B15" s="964"/>
      <c r="C15" s="965"/>
      <c r="D15" s="611">
        <v>633265.34088000003</v>
      </c>
      <c r="E15" s="970"/>
    </row>
    <row r="16" spans="1:5" ht="15" customHeight="1" x14ac:dyDescent="0.2">
      <c r="A16" s="963" t="s">
        <v>226</v>
      </c>
      <c r="B16" s="964"/>
      <c r="C16" s="965"/>
      <c r="D16" s="612">
        <v>0</v>
      </c>
      <c r="E16" s="970"/>
    </row>
    <row r="17" spans="1:5" ht="15" customHeight="1" x14ac:dyDescent="0.2">
      <c r="A17" s="966" t="s">
        <v>3065</v>
      </c>
      <c r="B17" s="967"/>
      <c r="C17" s="968"/>
      <c r="D17" s="612">
        <v>331423.82949400001</v>
      </c>
      <c r="E17" s="970"/>
    </row>
    <row r="18" spans="1:5" ht="15" customHeight="1" x14ac:dyDescent="0.2">
      <c r="A18" s="963" t="s">
        <v>225</v>
      </c>
      <c r="B18" s="964"/>
      <c r="C18" s="965"/>
      <c r="D18" s="614">
        <v>482504.97609499999</v>
      </c>
      <c r="E18" s="970"/>
    </row>
    <row r="19" spans="1:5" ht="15" customHeight="1" x14ac:dyDescent="0.2">
      <c r="A19" s="963" t="s">
        <v>224</v>
      </c>
      <c r="B19" s="964"/>
      <c r="C19" s="965"/>
      <c r="D19" s="612">
        <v>8407.0795049999997</v>
      </c>
      <c r="E19" s="970"/>
    </row>
    <row r="20" spans="1:5" ht="15" customHeight="1" x14ac:dyDescent="0.2">
      <c r="A20" s="963" t="s">
        <v>223</v>
      </c>
      <c r="B20" s="964"/>
      <c r="C20" s="965"/>
      <c r="D20" s="612">
        <v>0</v>
      </c>
      <c r="E20" s="970"/>
    </row>
    <row r="21" spans="1:5" ht="15" customHeight="1" x14ac:dyDescent="0.2">
      <c r="A21" s="963" t="s">
        <v>222</v>
      </c>
      <c r="B21" s="964"/>
      <c r="C21" s="965"/>
      <c r="D21" s="612">
        <v>377504.03265800001</v>
      </c>
      <c r="E21" s="970"/>
    </row>
    <row r="22" spans="1:5" ht="15" customHeight="1" x14ac:dyDescent="0.2">
      <c r="A22" s="963" t="s">
        <v>221</v>
      </c>
      <c r="B22" s="964"/>
      <c r="C22" s="965"/>
      <c r="D22" s="612">
        <v>90282.238370000006</v>
      </c>
      <c r="E22" s="970"/>
    </row>
    <row r="23" spans="1:5" ht="15" customHeight="1" x14ac:dyDescent="0.2">
      <c r="A23" s="963" t="s">
        <v>220</v>
      </c>
      <c r="B23" s="964"/>
      <c r="C23" s="965"/>
      <c r="D23" s="612">
        <v>0</v>
      </c>
      <c r="E23" s="970"/>
    </row>
    <row r="24" spans="1:5" ht="15" customHeight="1" x14ac:dyDescent="0.2">
      <c r="A24" s="966" t="s">
        <v>3066</v>
      </c>
      <c r="B24" s="967"/>
      <c r="C24" s="968"/>
      <c r="D24" s="612">
        <v>6311.6255620000002</v>
      </c>
      <c r="E24" s="970"/>
    </row>
    <row r="25" spans="1:5" ht="15" customHeight="1" x14ac:dyDescent="0.2">
      <c r="A25" s="963" t="s">
        <v>219</v>
      </c>
      <c r="B25" s="964"/>
      <c r="C25" s="965"/>
      <c r="D25" s="614">
        <v>0</v>
      </c>
      <c r="E25" s="970"/>
    </row>
    <row r="26" spans="1:5" ht="15" customHeight="1" x14ac:dyDescent="0.2">
      <c r="A26" s="963" t="s">
        <v>218</v>
      </c>
      <c r="B26" s="964"/>
      <c r="C26" s="965"/>
      <c r="D26" s="614">
        <v>1110.1024199999999</v>
      </c>
      <c r="E26" s="970"/>
    </row>
    <row r="27" spans="1:5" ht="15" customHeight="1" x14ac:dyDescent="0.2">
      <c r="A27" s="963" t="s">
        <v>217</v>
      </c>
      <c r="B27" s="964"/>
      <c r="C27" s="965"/>
      <c r="D27" s="612">
        <v>0</v>
      </c>
      <c r="E27" s="970"/>
    </row>
    <row r="28" spans="1:5" ht="27.75" customHeight="1" x14ac:dyDescent="0.2">
      <c r="A28" s="963" t="s">
        <v>3134</v>
      </c>
      <c r="B28" s="964"/>
      <c r="C28" s="965"/>
      <c r="D28" s="612">
        <v>1110.1024199999999</v>
      </c>
      <c r="E28" s="970"/>
    </row>
    <row r="29" spans="1:5" ht="15" customHeight="1" x14ac:dyDescent="0.2">
      <c r="A29" s="966" t="s">
        <v>3107</v>
      </c>
      <c r="B29" s="967"/>
      <c r="C29" s="968"/>
      <c r="D29" s="612">
        <v>0</v>
      </c>
      <c r="E29" s="970"/>
    </row>
    <row r="30" spans="1:5" ht="29.25" customHeight="1" x14ac:dyDescent="0.2">
      <c r="A30" s="966" t="s">
        <v>3106</v>
      </c>
      <c r="B30" s="967"/>
      <c r="C30" s="968"/>
      <c r="D30" s="612">
        <v>0</v>
      </c>
      <c r="E30" s="970"/>
    </row>
    <row r="31" spans="1:5" ht="15" customHeight="1" x14ac:dyDescent="0.2">
      <c r="A31" s="963" t="s">
        <v>216</v>
      </c>
      <c r="B31" s="964"/>
      <c r="C31" s="965"/>
      <c r="D31" s="614">
        <v>2212133.6663080002</v>
      </c>
      <c r="E31" s="970"/>
    </row>
    <row r="32" spans="1:5" ht="15" customHeight="1" x14ac:dyDescent="0.2">
      <c r="A32" s="963" t="s">
        <v>215</v>
      </c>
      <c r="B32" s="964"/>
      <c r="C32" s="965"/>
      <c r="D32" s="614">
        <v>510223.249151</v>
      </c>
      <c r="E32" s="970"/>
    </row>
    <row r="33" spans="1:5" x14ac:dyDescent="0.2">
      <c r="A33" s="963" t="s">
        <v>214</v>
      </c>
      <c r="B33" s="964"/>
      <c r="C33" s="965"/>
      <c r="D33" s="614">
        <v>169182.95767</v>
      </c>
      <c r="E33" s="970"/>
    </row>
    <row r="34" spans="1:5" x14ac:dyDescent="0.2">
      <c r="A34" s="963" t="s">
        <v>3188</v>
      </c>
      <c r="B34" s="964"/>
      <c r="C34" s="965"/>
      <c r="D34" s="612">
        <v>113107.78743</v>
      </c>
      <c r="E34" s="970"/>
    </row>
    <row r="35" spans="1:5" ht="15" customHeight="1" x14ac:dyDescent="0.2">
      <c r="A35" s="963" t="s">
        <v>3108</v>
      </c>
      <c r="B35" s="964"/>
      <c r="C35" s="965"/>
      <c r="D35" s="612">
        <v>58023.571929999998</v>
      </c>
      <c r="E35" s="970"/>
    </row>
    <row r="36" spans="1:5" ht="15" customHeight="1" x14ac:dyDescent="0.2">
      <c r="A36" s="963" t="s">
        <v>213</v>
      </c>
      <c r="B36" s="964"/>
      <c r="C36" s="965"/>
      <c r="D36" s="612">
        <v>-1948.4016899999999</v>
      </c>
      <c r="E36" s="970"/>
    </row>
    <row r="37" spans="1:5" ht="15" customHeight="1" x14ac:dyDescent="0.2">
      <c r="A37" s="963" t="s">
        <v>212</v>
      </c>
      <c r="B37" s="964"/>
      <c r="C37" s="965"/>
      <c r="D37" s="612">
        <v>0</v>
      </c>
      <c r="E37" s="970"/>
    </row>
    <row r="38" spans="1:5" ht="15" customHeight="1" x14ac:dyDescent="0.2">
      <c r="A38" s="963" t="s">
        <v>211</v>
      </c>
      <c r="B38" s="964"/>
      <c r="C38" s="965"/>
      <c r="D38" s="614">
        <v>2181352.1342179999</v>
      </c>
      <c r="E38" s="970"/>
    </row>
    <row r="39" spans="1:5" ht="28.5" customHeight="1" x14ac:dyDescent="0.2">
      <c r="A39" s="963" t="s">
        <v>3189</v>
      </c>
      <c r="B39" s="964"/>
      <c r="C39" s="965"/>
      <c r="D39" s="614">
        <v>73375.012803000005</v>
      </c>
      <c r="E39" s="970"/>
    </row>
    <row r="40" spans="1:5" x14ac:dyDescent="0.2">
      <c r="A40" s="966" t="s">
        <v>210</v>
      </c>
      <c r="B40" s="967"/>
      <c r="C40" s="968"/>
      <c r="D40" s="614">
        <v>0</v>
      </c>
      <c r="E40" s="970"/>
    </row>
    <row r="41" spans="1:5" ht="15" customHeight="1" x14ac:dyDescent="0.2">
      <c r="A41" s="963" t="s">
        <v>209</v>
      </c>
      <c r="B41" s="964"/>
      <c r="C41" s="965"/>
      <c r="D41" s="614">
        <v>-5214.2045900000003</v>
      </c>
      <c r="E41" s="970"/>
    </row>
    <row r="42" spans="1:5" ht="15" customHeight="1" x14ac:dyDescent="0.2">
      <c r="A42" s="963" t="s">
        <v>2961</v>
      </c>
      <c r="B42" s="964"/>
      <c r="C42" s="965"/>
      <c r="D42" s="614">
        <v>-1080438.5807119999</v>
      </c>
      <c r="E42" s="970"/>
    </row>
    <row r="43" spans="1:5" ht="15" customHeight="1" x14ac:dyDescent="0.2">
      <c r="A43" s="963" t="s">
        <v>2962</v>
      </c>
      <c r="B43" s="964"/>
      <c r="C43" s="965"/>
      <c r="D43" s="614">
        <v>291.62294000000003</v>
      </c>
      <c r="E43" s="970"/>
    </row>
    <row r="44" spans="1:5" ht="15" customHeight="1" x14ac:dyDescent="0.2">
      <c r="A44" s="963" t="s">
        <v>208</v>
      </c>
      <c r="B44" s="964"/>
      <c r="C44" s="965"/>
      <c r="D44" s="614">
        <v>61173.64604</v>
      </c>
      <c r="E44" s="970"/>
    </row>
    <row r="45" spans="1:5" ht="15" customHeight="1" x14ac:dyDescent="0.2">
      <c r="A45" s="963" t="s">
        <v>207</v>
      </c>
      <c r="B45" s="964"/>
      <c r="C45" s="965"/>
      <c r="D45" s="614">
        <v>14095.291859999999</v>
      </c>
      <c r="E45" s="970"/>
    </row>
    <row r="46" spans="1:5" ht="15" customHeight="1" x14ac:dyDescent="0.2">
      <c r="A46" s="963" t="s">
        <v>206</v>
      </c>
      <c r="B46" s="964"/>
      <c r="C46" s="965"/>
      <c r="D46" s="614">
        <v>9206390.8435820006</v>
      </c>
      <c r="E46" s="970"/>
    </row>
    <row r="47" spans="1:5" ht="15" customHeight="1" x14ac:dyDescent="0.2">
      <c r="A47" s="963" t="s">
        <v>205</v>
      </c>
      <c r="B47" s="964"/>
      <c r="C47" s="965"/>
      <c r="D47" s="614">
        <v>3754236.1378299999</v>
      </c>
      <c r="E47" s="970"/>
    </row>
    <row r="48" spans="1:5" ht="15" customHeight="1" x14ac:dyDescent="0.2">
      <c r="A48" s="963" t="s">
        <v>204</v>
      </c>
      <c r="B48" s="964"/>
      <c r="C48" s="965"/>
      <c r="D48" s="612">
        <v>1508904.3254199999</v>
      </c>
      <c r="E48" s="970"/>
    </row>
    <row r="49" spans="1:5" ht="15" customHeight="1" x14ac:dyDescent="0.2">
      <c r="A49" s="963" t="s">
        <v>203</v>
      </c>
      <c r="B49" s="964"/>
      <c r="C49" s="965"/>
      <c r="D49" s="612">
        <v>2245331.8124099998</v>
      </c>
      <c r="E49" s="970"/>
    </row>
    <row r="50" spans="1:5" ht="15" customHeight="1" x14ac:dyDescent="0.2">
      <c r="A50" s="963" t="s">
        <v>202</v>
      </c>
      <c r="B50" s="964"/>
      <c r="C50" s="965"/>
      <c r="D50" s="614">
        <v>192314.90872000001</v>
      </c>
      <c r="E50" s="970"/>
    </row>
    <row r="51" spans="1:5" ht="15" customHeight="1" x14ac:dyDescent="0.2">
      <c r="A51" s="963" t="s">
        <v>3143</v>
      </c>
      <c r="B51" s="964"/>
      <c r="C51" s="965"/>
      <c r="D51" s="612">
        <v>85990.221489999996</v>
      </c>
      <c r="E51" s="970"/>
    </row>
    <row r="52" spans="1:5" ht="15" customHeight="1" x14ac:dyDescent="0.2">
      <c r="A52" s="963" t="s">
        <v>201</v>
      </c>
      <c r="B52" s="964"/>
      <c r="C52" s="965"/>
      <c r="D52" s="612">
        <v>0</v>
      </c>
      <c r="E52" s="970"/>
    </row>
    <row r="53" spans="1:5" ht="15" customHeight="1" x14ac:dyDescent="0.2">
      <c r="A53" s="963" t="s">
        <v>200</v>
      </c>
      <c r="B53" s="964"/>
      <c r="C53" s="965"/>
      <c r="D53" s="612">
        <v>106324.68723</v>
      </c>
      <c r="E53" s="970"/>
    </row>
    <row r="54" spans="1:5" ht="15" customHeight="1" x14ac:dyDescent="0.2">
      <c r="A54" s="966" t="s">
        <v>3109</v>
      </c>
      <c r="B54" s="967"/>
      <c r="C54" s="968"/>
      <c r="D54" s="614">
        <v>0</v>
      </c>
      <c r="E54" s="970"/>
    </row>
    <row r="55" spans="1:5" ht="15" customHeight="1" x14ac:dyDescent="0.2">
      <c r="A55" s="966" t="s">
        <v>3110</v>
      </c>
      <c r="B55" s="967"/>
      <c r="C55" s="968"/>
      <c r="D55" s="612">
        <v>0</v>
      </c>
      <c r="E55" s="970"/>
    </row>
    <row r="56" spans="1:5" ht="15" customHeight="1" x14ac:dyDescent="0.2">
      <c r="A56" s="966" t="s">
        <v>3111</v>
      </c>
      <c r="B56" s="967"/>
      <c r="C56" s="968"/>
      <c r="D56" s="612">
        <v>0</v>
      </c>
      <c r="E56" s="970"/>
    </row>
    <row r="57" spans="1:5" ht="15" customHeight="1" x14ac:dyDescent="0.2">
      <c r="A57" s="963" t="s">
        <v>199</v>
      </c>
      <c r="B57" s="964"/>
      <c r="C57" s="965"/>
      <c r="D57" s="614">
        <v>-137015.97015199999</v>
      </c>
      <c r="E57" s="970"/>
    </row>
    <row r="58" spans="1:5" ht="15" customHeight="1" x14ac:dyDescent="0.2">
      <c r="A58" s="963" t="s">
        <v>198</v>
      </c>
      <c r="B58" s="964"/>
      <c r="C58" s="965"/>
      <c r="D58" s="612">
        <v>-133697.11903199999</v>
      </c>
      <c r="E58" s="970"/>
    </row>
    <row r="59" spans="1:5" ht="15" customHeight="1" x14ac:dyDescent="0.2">
      <c r="A59" s="963" t="s">
        <v>197</v>
      </c>
      <c r="B59" s="964"/>
      <c r="C59" s="965"/>
      <c r="D59" s="612">
        <v>-3318.8511199999998</v>
      </c>
      <c r="E59" s="970"/>
    </row>
    <row r="60" spans="1:5" ht="15" customHeight="1" x14ac:dyDescent="0.2">
      <c r="A60" s="963" t="s">
        <v>196</v>
      </c>
      <c r="B60" s="964"/>
      <c r="C60" s="965"/>
      <c r="D60" s="614">
        <v>596449.041875</v>
      </c>
      <c r="E60" s="970"/>
    </row>
    <row r="61" spans="1:5" ht="15" customHeight="1" x14ac:dyDescent="0.2">
      <c r="A61" s="966" t="s">
        <v>3112</v>
      </c>
      <c r="B61" s="967"/>
      <c r="C61" s="968"/>
      <c r="D61" s="612">
        <v>-7220.6616169999998</v>
      </c>
      <c r="E61" s="970"/>
    </row>
    <row r="62" spans="1:5" ht="15" customHeight="1" x14ac:dyDescent="0.2">
      <c r="A62" s="966" t="s">
        <v>3113</v>
      </c>
      <c r="B62" s="967"/>
      <c r="C62" s="968"/>
      <c r="D62" s="612">
        <v>603669.70349099999</v>
      </c>
      <c r="E62" s="970"/>
    </row>
    <row r="63" spans="1:5" ht="27.75" customHeight="1" x14ac:dyDescent="0.2">
      <c r="A63" s="963" t="s">
        <v>195</v>
      </c>
      <c r="B63" s="964"/>
      <c r="C63" s="965"/>
      <c r="D63" s="614">
        <v>0</v>
      </c>
      <c r="E63" s="970"/>
    </row>
    <row r="64" spans="1:5" ht="15" customHeight="1" x14ac:dyDescent="0.2">
      <c r="A64" s="963" t="s">
        <v>194</v>
      </c>
      <c r="B64" s="964"/>
      <c r="C64" s="965"/>
      <c r="D64" s="614">
        <v>-0.80164000000000002</v>
      </c>
      <c r="E64" s="970"/>
    </row>
    <row r="65" spans="1:5" ht="15" customHeight="1" x14ac:dyDescent="0.2">
      <c r="A65" s="963" t="s">
        <v>193</v>
      </c>
      <c r="B65" s="964"/>
      <c r="C65" s="965"/>
      <c r="D65" s="612">
        <v>0</v>
      </c>
      <c r="E65" s="970"/>
    </row>
    <row r="66" spans="1:5" ht="15" customHeight="1" x14ac:dyDescent="0.2">
      <c r="A66" s="963" t="s">
        <v>192</v>
      </c>
      <c r="B66" s="964"/>
      <c r="C66" s="965"/>
      <c r="D66" s="612">
        <v>0</v>
      </c>
      <c r="E66" s="970"/>
    </row>
    <row r="67" spans="1:5" ht="15" customHeight="1" x14ac:dyDescent="0.2">
      <c r="A67" s="963" t="s">
        <v>191</v>
      </c>
      <c r="B67" s="964"/>
      <c r="C67" s="965"/>
      <c r="D67" s="612">
        <v>0</v>
      </c>
      <c r="E67" s="970"/>
    </row>
    <row r="68" spans="1:5" ht="15" customHeight="1" x14ac:dyDescent="0.2">
      <c r="A68" s="963" t="s">
        <v>190</v>
      </c>
      <c r="B68" s="964"/>
      <c r="C68" s="965"/>
      <c r="D68" s="612">
        <v>0</v>
      </c>
      <c r="E68" s="970"/>
    </row>
    <row r="69" spans="1:5" ht="15" customHeight="1" x14ac:dyDescent="0.2">
      <c r="A69" s="963" t="s">
        <v>189</v>
      </c>
      <c r="B69" s="964"/>
      <c r="C69" s="965"/>
      <c r="D69" s="612">
        <v>-0.80164000000000002</v>
      </c>
      <c r="E69" s="970"/>
    </row>
    <row r="70" spans="1:5" ht="15" customHeight="1" x14ac:dyDescent="0.2">
      <c r="A70" s="963" t="s">
        <v>188</v>
      </c>
      <c r="B70" s="964"/>
      <c r="C70" s="965"/>
      <c r="D70" s="614">
        <v>0</v>
      </c>
      <c r="E70" s="970"/>
    </row>
    <row r="71" spans="1:5" ht="31.5" customHeight="1" x14ac:dyDescent="0.2">
      <c r="A71" s="963" t="s">
        <v>3135</v>
      </c>
      <c r="B71" s="964"/>
      <c r="C71" s="965"/>
      <c r="D71" s="614">
        <v>0</v>
      </c>
      <c r="E71" s="970"/>
    </row>
    <row r="72" spans="1:5" ht="15" customHeight="1" x14ac:dyDescent="0.2">
      <c r="A72" s="963" t="s">
        <v>2963</v>
      </c>
      <c r="B72" s="964"/>
      <c r="C72" s="965"/>
      <c r="D72" s="614">
        <v>0</v>
      </c>
      <c r="E72" s="970"/>
    </row>
    <row r="73" spans="1:5" ht="15" customHeight="1" x14ac:dyDescent="0.2">
      <c r="A73" s="963" t="s">
        <v>2964</v>
      </c>
      <c r="B73" s="964"/>
      <c r="C73" s="965"/>
      <c r="D73" s="614">
        <v>4800407.5269489996</v>
      </c>
      <c r="E73" s="970"/>
    </row>
    <row r="74" spans="1:5" ht="15" customHeight="1" x14ac:dyDescent="0.2">
      <c r="A74" s="963" t="s">
        <v>187</v>
      </c>
      <c r="B74" s="964"/>
      <c r="C74" s="965"/>
      <c r="D74" s="614">
        <v>926478.65307999996</v>
      </c>
      <c r="E74" s="970"/>
    </row>
    <row r="75" spans="1:5" ht="15" customHeight="1" x14ac:dyDescent="0.2">
      <c r="A75" s="963" t="s">
        <v>2965</v>
      </c>
      <c r="B75" s="964"/>
      <c r="C75" s="965"/>
      <c r="D75" s="614">
        <v>3873928.873869</v>
      </c>
      <c r="E75" s="970"/>
    </row>
    <row r="76" spans="1:5" ht="15" customHeight="1" x14ac:dyDescent="0.2">
      <c r="A76" s="963" t="s">
        <v>2966</v>
      </c>
      <c r="B76" s="964"/>
      <c r="C76" s="965"/>
      <c r="D76" s="614">
        <v>0</v>
      </c>
      <c r="E76" s="970"/>
    </row>
    <row r="77" spans="1:5" ht="15" customHeight="1" x14ac:dyDescent="0.2">
      <c r="A77" s="963" t="s">
        <v>2967</v>
      </c>
      <c r="B77" s="964"/>
      <c r="C77" s="965"/>
      <c r="D77" s="612">
        <v>0</v>
      </c>
      <c r="E77" s="970"/>
    </row>
    <row r="78" spans="1:5" ht="15" customHeight="1" x14ac:dyDescent="0.2">
      <c r="A78" s="963" t="s">
        <v>2969</v>
      </c>
      <c r="B78" s="964"/>
      <c r="C78" s="965"/>
      <c r="D78" s="612">
        <v>0</v>
      </c>
      <c r="E78" s="970"/>
    </row>
    <row r="79" spans="1:5" ht="15" customHeight="1" x14ac:dyDescent="0.2">
      <c r="A79" s="963" t="s">
        <v>2968</v>
      </c>
      <c r="B79" s="964"/>
      <c r="C79" s="965"/>
      <c r="D79" s="614">
        <v>3873928.873869</v>
      </c>
      <c r="E79" s="970"/>
    </row>
    <row r="80" spans="1:5" ht="15" customHeight="1" x14ac:dyDescent="0.2">
      <c r="A80" s="963" t="s">
        <v>2970</v>
      </c>
      <c r="B80" s="964"/>
      <c r="C80" s="965"/>
      <c r="D80" s="612">
        <v>0</v>
      </c>
      <c r="E80" s="970"/>
    </row>
    <row r="81" spans="1:5" ht="15" customHeight="1" thickBot="1" x14ac:dyDescent="0.25">
      <c r="A81" s="972" t="s">
        <v>186</v>
      </c>
      <c r="B81" s="973"/>
      <c r="C81" s="974"/>
      <c r="D81" s="613">
        <v>0</v>
      </c>
      <c r="E81" s="971"/>
    </row>
    <row r="82" spans="1:5" x14ac:dyDescent="0.2">
      <c r="A82" s="13"/>
      <c r="B82" s="13"/>
      <c r="C82" s="13"/>
      <c r="D82" s="12"/>
    </row>
  </sheetData>
  <mergeCells count="81">
    <mergeCell ref="A63:C63"/>
    <mergeCell ref="A70:C70"/>
    <mergeCell ref="A69:C69"/>
    <mergeCell ref="A68:C68"/>
    <mergeCell ref="A67:C67"/>
    <mergeCell ref="A66:C66"/>
    <mergeCell ref="A81:C81"/>
    <mergeCell ref="A80:C80"/>
    <mergeCell ref="A79:C79"/>
    <mergeCell ref="A78:C78"/>
    <mergeCell ref="A77:C77"/>
    <mergeCell ref="A1:B1"/>
    <mergeCell ref="A4:D5"/>
    <mergeCell ref="E4:E5"/>
    <mergeCell ref="A6:C6"/>
    <mergeCell ref="A76:C76"/>
    <mergeCell ref="A75:C75"/>
    <mergeCell ref="A74:C74"/>
    <mergeCell ref="A73:C73"/>
    <mergeCell ref="A72:C72"/>
    <mergeCell ref="A71:C71"/>
    <mergeCell ref="A60:C60"/>
    <mergeCell ref="A59:C59"/>
    <mergeCell ref="A58:C58"/>
    <mergeCell ref="A57:C57"/>
    <mergeCell ref="A65:C65"/>
    <mergeCell ref="A64:C64"/>
    <mergeCell ref="A54:C54"/>
    <mergeCell ref="A56:C56"/>
    <mergeCell ref="A55:C55"/>
    <mergeCell ref="A61:C61"/>
    <mergeCell ref="A62:C62"/>
    <mergeCell ref="A53:C53"/>
    <mergeCell ref="A52:C52"/>
    <mergeCell ref="A51:C51"/>
    <mergeCell ref="A44:C44"/>
    <mergeCell ref="A43:C43"/>
    <mergeCell ref="A49:C49"/>
    <mergeCell ref="A47:C47"/>
    <mergeCell ref="A46:C46"/>
    <mergeCell ref="A45:C45"/>
    <mergeCell ref="A48:C48"/>
    <mergeCell ref="A42:C42"/>
    <mergeCell ref="A36:C36"/>
    <mergeCell ref="A40:C40"/>
    <mergeCell ref="A19:C19"/>
    <mergeCell ref="A20:C20"/>
    <mergeCell ref="A21:C21"/>
    <mergeCell ref="A22:C22"/>
    <mergeCell ref="A39:C39"/>
    <mergeCell ref="A38:C38"/>
    <mergeCell ref="A37:C37"/>
    <mergeCell ref="A35:C35"/>
    <mergeCell ref="A30:C30"/>
    <mergeCell ref="A26:C26"/>
    <mergeCell ref="C1:E1"/>
    <mergeCell ref="A10:C10"/>
    <mergeCell ref="A12:C12"/>
    <mergeCell ref="A14:C14"/>
    <mergeCell ref="E7:E81"/>
    <mergeCell ref="A33:C33"/>
    <mergeCell ref="A34:C34"/>
    <mergeCell ref="A32:C32"/>
    <mergeCell ref="A31:C31"/>
    <mergeCell ref="A41:C41"/>
    <mergeCell ref="A7:C8"/>
    <mergeCell ref="A50:C50"/>
    <mergeCell ref="A3:E3"/>
    <mergeCell ref="A11:C11"/>
    <mergeCell ref="A13:C13"/>
    <mergeCell ref="A29:C29"/>
    <mergeCell ref="A9:C9"/>
    <mergeCell ref="A27:C27"/>
    <mergeCell ref="A28:C28"/>
    <mergeCell ref="A15:C15"/>
    <mergeCell ref="A16:C16"/>
    <mergeCell ref="A18:C18"/>
    <mergeCell ref="A23:C23"/>
    <mergeCell ref="A25:C25"/>
    <mergeCell ref="A17:C17"/>
    <mergeCell ref="A24:C24"/>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
  <sheetViews>
    <sheetView view="pageBreakPreview" zoomScaleSheetLayoutView="100" workbookViewId="0">
      <selection activeCellId="1" sqref="E6 A1:XFD1048576"/>
    </sheetView>
  </sheetViews>
  <sheetFormatPr defaultColWidth="8.85546875" defaultRowHeight="11.25" outlineLevelRow="1" x14ac:dyDescent="0.2"/>
  <cols>
    <col min="1" max="1" width="19.42578125" style="127" customWidth="1"/>
    <col min="2" max="2" width="35.42578125" style="127" customWidth="1"/>
    <col min="3" max="3" width="32.42578125" style="127" customWidth="1"/>
    <col min="4" max="4" width="24.42578125" style="127" customWidth="1"/>
    <col min="5" max="5" width="15.140625" style="127" customWidth="1"/>
    <col min="6" max="16384" width="8.85546875" style="127"/>
  </cols>
  <sheetData>
    <row r="1" spans="1:5" x14ac:dyDescent="0.2">
      <c r="A1" s="748" t="s">
        <v>874</v>
      </c>
      <c r="B1" s="749"/>
      <c r="C1" s="749"/>
      <c r="D1" s="749"/>
      <c r="E1" s="126"/>
    </row>
    <row r="2" spans="1:5" x14ac:dyDescent="0.2">
      <c r="A2" s="750" t="s">
        <v>2922</v>
      </c>
      <c r="B2" s="751"/>
      <c r="C2" s="751"/>
      <c r="D2" s="751"/>
      <c r="E2" s="128"/>
    </row>
    <row r="3" spans="1:5" ht="12" thickBot="1" x14ac:dyDescent="0.25">
      <c r="A3" s="987" t="s">
        <v>2958</v>
      </c>
      <c r="B3" s="988"/>
      <c r="C3" s="988"/>
      <c r="D3" s="988"/>
      <c r="E3" s="989"/>
    </row>
    <row r="4" spans="1:5" ht="27.75" customHeight="1" x14ac:dyDescent="0.2">
      <c r="A4" s="755" t="s">
        <v>2919</v>
      </c>
      <c r="B4" s="756"/>
      <c r="C4" s="756"/>
      <c r="D4" s="756"/>
      <c r="E4" s="759" t="s">
        <v>3193</v>
      </c>
    </row>
    <row r="5" spans="1:5" ht="21" customHeight="1" thickBot="1" x14ac:dyDescent="0.25">
      <c r="A5" s="757"/>
      <c r="B5" s="758"/>
      <c r="C5" s="758"/>
      <c r="D5" s="758"/>
      <c r="E5" s="760"/>
    </row>
    <row r="6" spans="1:5" ht="15.75" customHeight="1" thickBot="1" x14ac:dyDescent="0.25">
      <c r="A6" s="927" t="s">
        <v>2987</v>
      </c>
      <c r="B6" s="928"/>
      <c r="C6" s="929"/>
      <c r="D6" s="94" t="s">
        <v>14</v>
      </c>
      <c r="E6" s="233"/>
    </row>
    <row r="7" spans="1:5" ht="16.5" customHeight="1" x14ac:dyDescent="0.2">
      <c r="A7" s="994" t="s">
        <v>51</v>
      </c>
      <c r="B7" s="995"/>
      <c r="C7" s="995"/>
      <c r="D7" s="134"/>
      <c r="E7" s="985" t="s">
        <v>50</v>
      </c>
    </row>
    <row r="8" spans="1:5" x14ac:dyDescent="0.2">
      <c r="A8" s="701" t="s">
        <v>49</v>
      </c>
      <c r="B8" s="996"/>
      <c r="C8" s="996"/>
      <c r="D8" s="41"/>
      <c r="E8" s="990"/>
    </row>
    <row r="9" spans="1:5" x14ac:dyDescent="0.2">
      <c r="A9" s="701" t="s">
        <v>48</v>
      </c>
      <c r="B9" s="996"/>
      <c r="C9" s="996"/>
      <c r="D9" s="41"/>
      <c r="E9" s="990"/>
    </row>
    <row r="10" spans="1:5" x14ac:dyDescent="0.2">
      <c r="A10" s="701" t="s">
        <v>2920</v>
      </c>
      <c r="B10" s="996"/>
      <c r="C10" s="996"/>
      <c r="D10" s="41"/>
      <c r="E10" s="990"/>
    </row>
    <row r="11" spans="1:5" ht="12" thickBot="1" x14ac:dyDescent="0.25">
      <c r="A11" s="997" t="s">
        <v>789</v>
      </c>
      <c r="B11" s="998"/>
      <c r="C11" s="998"/>
      <c r="D11" s="234"/>
      <c r="E11" s="986"/>
    </row>
    <row r="12" spans="1:5" ht="15" customHeight="1" x14ac:dyDescent="0.2">
      <c r="A12" s="977" t="s">
        <v>2921</v>
      </c>
      <c r="B12" s="978"/>
      <c r="C12" s="978"/>
      <c r="D12" s="991"/>
      <c r="E12" s="734" t="s">
        <v>45</v>
      </c>
    </row>
    <row r="13" spans="1:5" x14ac:dyDescent="0.2">
      <c r="A13" s="992" t="s">
        <v>56</v>
      </c>
      <c r="B13" s="993"/>
      <c r="C13" s="993"/>
      <c r="D13" s="993"/>
      <c r="E13" s="735"/>
    </row>
    <row r="14" spans="1:5" x14ac:dyDescent="0.2">
      <c r="A14" s="992" t="s">
        <v>56</v>
      </c>
      <c r="B14" s="993"/>
      <c r="C14" s="993"/>
      <c r="D14" s="993"/>
      <c r="E14" s="735"/>
    </row>
    <row r="15" spans="1:5" x14ac:dyDescent="0.2">
      <c r="A15" s="992" t="s">
        <v>56</v>
      </c>
      <c r="B15" s="993"/>
      <c r="C15" s="993"/>
      <c r="D15" s="993"/>
      <c r="E15" s="735"/>
    </row>
    <row r="16" spans="1:5" ht="15.75" customHeight="1" x14ac:dyDescent="0.2">
      <c r="A16" s="992" t="s">
        <v>56</v>
      </c>
      <c r="B16" s="993"/>
      <c r="C16" s="993"/>
      <c r="D16" s="993"/>
      <c r="E16" s="735"/>
    </row>
    <row r="17" spans="1:7" ht="15" customHeight="1" thickBot="1" x14ac:dyDescent="0.25">
      <c r="A17" s="992" t="s">
        <v>56</v>
      </c>
      <c r="B17" s="993"/>
      <c r="C17" s="993"/>
      <c r="D17" s="993"/>
      <c r="E17" s="999"/>
    </row>
    <row r="18" spans="1:7" ht="15" hidden="1" customHeight="1" outlineLevel="1" x14ac:dyDescent="0.2">
      <c r="A18" s="981"/>
      <c r="B18" s="982"/>
      <c r="C18" s="982"/>
      <c r="D18" s="982"/>
      <c r="E18" s="735" t="s">
        <v>45</v>
      </c>
    </row>
    <row r="19" spans="1:7" ht="15" hidden="1" customHeight="1" outlineLevel="1" x14ac:dyDescent="0.2">
      <c r="A19" s="983"/>
      <c r="B19" s="984"/>
      <c r="C19" s="984"/>
      <c r="D19" s="984"/>
      <c r="E19" s="735"/>
    </row>
    <row r="20" spans="1:7" hidden="1" outlineLevel="1" x14ac:dyDescent="0.2">
      <c r="A20" s="983"/>
      <c r="B20" s="984"/>
      <c r="C20" s="984"/>
      <c r="D20" s="984"/>
      <c r="E20" s="735"/>
    </row>
    <row r="21" spans="1:7" hidden="1" outlineLevel="1" x14ac:dyDescent="0.2">
      <c r="A21" s="983"/>
      <c r="B21" s="984"/>
      <c r="C21" s="984"/>
      <c r="D21" s="984"/>
      <c r="E21" s="735"/>
    </row>
    <row r="22" spans="1:7" hidden="1" outlineLevel="1" x14ac:dyDescent="0.2">
      <c r="A22" s="983"/>
      <c r="B22" s="984"/>
      <c r="C22" s="984"/>
      <c r="D22" s="984"/>
      <c r="E22" s="735"/>
    </row>
    <row r="23" spans="1:7" hidden="1" outlineLevel="1" x14ac:dyDescent="0.2">
      <c r="A23" s="983"/>
      <c r="B23" s="984"/>
      <c r="C23" s="984"/>
      <c r="D23" s="984"/>
      <c r="E23" s="735"/>
    </row>
    <row r="24" spans="1:7" hidden="1" outlineLevel="1" x14ac:dyDescent="0.2">
      <c r="A24" s="983"/>
      <c r="B24" s="984"/>
      <c r="C24" s="984"/>
      <c r="D24" s="984"/>
      <c r="E24" s="735"/>
    </row>
    <row r="25" spans="1:7" hidden="1" outlineLevel="1" x14ac:dyDescent="0.2">
      <c r="A25" s="983"/>
      <c r="B25" s="984"/>
      <c r="C25" s="984"/>
      <c r="D25" s="984"/>
      <c r="E25" s="735"/>
    </row>
    <row r="26" spans="1:7" hidden="1" outlineLevel="1" x14ac:dyDescent="0.2">
      <c r="A26" s="983"/>
      <c r="B26" s="984"/>
      <c r="C26" s="984"/>
      <c r="D26" s="984"/>
      <c r="E26" s="735"/>
    </row>
    <row r="27" spans="1:7" hidden="1" outlineLevel="1" x14ac:dyDescent="0.2">
      <c r="A27" s="983"/>
      <c r="B27" s="984"/>
      <c r="C27" s="984"/>
      <c r="D27" s="984"/>
      <c r="E27" s="735"/>
    </row>
    <row r="28" spans="1:7" ht="12" hidden="1" outlineLevel="1" thickBot="1" x14ac:dyDescent="0.25">
      <c r="A28" s="979"/>
      <c r="B28" s="980"/>
      <c r="C28" s="980"/>
      <c r="D28" s="980"/>
      <c r="E28" s="735"/>
    </row>
    <row r="29" spans="1:7" collapsed="1" x14ac:dyDescent="0.2">
      <c r="A29" s="977" t="s">
        <v>3031</v>
      </c>
      <c r="B29" s="978"/>
      <c r="C29" s="978"/>
      <c r="D29" s="978"/>
      <c r="E29" s="985" t="s">
        <v>41</v>
      </c>
    </row>
    <row r="30" spans="1:7" ht="12" thickBot="1" x14ac:dyDescent="0.25">
      <c r="A30" s="975" t="s">
        <v>56</v>
      </c>
      <c r="B30" s="976"/>
      <c r="C30" s="976"/>
      <c r="D30" s="976"/>
      <c r="E30" s="986"/>
      <c r="F30" s="235"/>
      <c r="G30" s="235"/>
    </row>
    <row r="31" spans="1:7" x14ac:dyDescent="0.2">
      <c r="A31" s="235"/>
      <c r="B31" s="235"/>
    </row>
    <row r="32" spans="1:7" x14ac:dyDescent="0.2">
      <c r="A32" s="235"/>
      <c r="B32" s="235"/>
    </row>
    <row r="33" spans="1:7" x14ac:dyDescent="0.2">
      <c r="A33" s="235"/>
      <c r="B33" s="235"/>
    </row>
    <row r="34" spans="1:7" x14ac:dyDescent="0.2">
      <c r="A34" s="235"/>
      <c r="B34" s="235"/>
    </row>
    <row r="35" spans="1:7" x14ac:dyDescent="0.2">
      <c r="A35" s="236"/>
      <c r="B35" s="235"/>
    </row>
    <row r="36" spans="1:7" x14ac:dyDescent="0.2">
      <c r="A36" s="236"/>
      <c r="B36" s="235"/>
    </row>
    <row r="37" spans="1:7" x14ac:dyDescent="0.2">
      <c r="A37" s="236"/>
      <c r="B37" s="235"/>
    </row>
    <row r="38" spans="1:7" x14ac:dyDescent="0.2">
      <c r="A38" s="236"/>
      <c r="B38" s="235"/>
    </row>
    <row r="39" spans="1:7" x14ac:dyDescent="0.2">
      <c r="A39" s="236"/>
      <c r="B39" s="235"/>
    </row>
    <row r="40" spans="1:7" x14ac:dyDescent="0.2">
      <c r="A40" s="236"/>
      <c r="B40" s="235"/>
    </row>
    <row r="41" spans="1:7" x14ac:dyDescent="0.2">
      <c r="A41" s="236"/>
      <c r="B41" s="235"/>
    </row>
    <row r="42" spans="1:7" x14ac:dyDescent="0.2">
      <c r="A42" s="236"/>
      <c r="B42" s="235"/>
    </row>
    <row r="43" spans="1:7" x14ac:dyDescent="0.2">
      <c r="A43" s="236"/>
      <c r="B43" s="235"/>
    </row>
    <row r="44" spans="1:7" x14ac:dyDescent="0.2">
      <c r="A44" s="236"/>
      <c r="B44" s="235"/>
    </row>
    <row r="45" spans="1:7" x14ac:dyDescent="0.2">
      <c r="A45" s="236"/>
      <c r="B45" s="235"/>
    </row>
    <row r="46" spans="1:7" x14ac:dyDescent="0.2">
      <c r="A46" s="148"/>
      <c r="B46" s="148"/>
      <c r="C46" s="148"/>
      <c r="D46" s="148"/>
      <c r="E46" s="148"/>
      <c r="F46" s="235"/>
      <c r="G46" s="235"/>
    </row>
    <row r="47" spans="1:7" x14ac:dyDescent="0.2">
      <c r="A47" s="148"/>
      <c r="B47" s="148"/>
      <c r="C47" s="148"/>
      <c r="D47" s="148"/>
      <c r="E47" s="148"/>
      <c r="F47" s="235"/>
      <c r="G47" s="235"/>
    </row>
    <row r="48" spans="1:7" x14ac:dyDescent="0.2">
      <c r="A48" s="148"/>
      <c r="B48" s="148"/>
      <c r="C48" s="148"/>
      <c r="D48" s="148"/>
      <c r="E48" s="148"/>
      <c r="F48" s="235"/>
      <c r="G48" s="235"/>
    </row>
    <row r="49" spans="1:7" x14ac:dyDescent="0.2">
      <c r="A49" s="148"/>
      <c r="B49" s="148"/>
      <c r="C49" s="148"/>
      <c r="D49" s="148"/>
      <c r="E49" s="148"/>
      <c r="F49" s="235"/>
      <c r="G49" s="235"/>
    </row>
    <row r="50" spans="1:7" x14ac:dyDescent="0.2">
      <c r="A50" s="148"/>
      <c r="B50" s="148"/>
      <c r="C50" s="148"/>
      <c r="D50" s="148"/>
      <c r="E50" s="148"/>
      <c r="F50" s="235"/>
      <c r="G50" s="235"/>
    </row>
    <row r="51" spans="1:7" x14ac:dyDescent="0.2">
      <c r="A51" s="148"/>
      <c r="B51" s="148"/>
      <c r="C51" s="148"/>
      <c r="D51" s="148"/>
      <c r="E51" s="148"/>
      <c r="F51" s="235"/>
      <c r="G51" s="235"/>
    </row>
    <row r="52" spans="1:7" x14ac:dyDescent="0.2">
      <c r="A52" s="148"/>
      <c r="B52" s="148"/>
      <c r="C52" s="148"/>
      <c r="D52" s="148"/>
      <c r="E52" s="148"/>
      <c r="F52" s="235"/>
      <c r="G52" s="235"/>
    </row>
    <row r="53" spans="1:7" x14ac:dyDescent="0.2">
      <c r="A53" s="148"/>
      <c r="B53" s="148"/>
      <c r="C53" s="148"/>
      <c r="D53" s="148"/>
      <c r="E53" s="148"/>
      <c r="F53" s="235"/>
      <c r="G53" s="235"/>
    </row>
    <row r="54" spans="1:7" x14ac:dyDescent="0.2">
      <c r="A54" s="148"/>
      <c r="B54" s="148"/>
      <c r="C54" s="148"/>
      <c r="D54" s="148"/>
      <c r="E54" s="148"/>
      <c r="F54" s="235"/>
      <c r="G54" s="235"/>
    </row>
    <row r="55" spans="1:7" x14ac:dyDescent="0.2">
      <c r="A55" s="148"/>
      <c r="B55" s="148"/>
      <c r="C55" s="148"/>
      <c r="D55" s="148"/>
      <c r="E55" s="148"/>
      <c r="F55" s="235"/>
      <c r="G55" s="235"/>
    </row>
    <row r="56" spans="1:7" x14ac:dyDescent="0.2">
      <c r="A56" s="148"/>
      <c r="B56" s="148"/>
      <c r="C56" s="148"/>
      <c r="D56" s="148"/>
      <c r="E56" s="148"/>
      <c r="F56" s="235"/>
      <c r="G56" s="235"/>
    </row>
    <row r="57" spans="1:7" x14ac:dyDescent="0.2">
      <c r="A57" s="148"/>
      <c r="B57" s="148"/>
      <c r="C57" s="148"/>
      <c r="D57" s="148"/>
      <c r="E57" s="148"/>
      <c r="F57" s="235"/>
      <c r="G57" s="235"/>
    </row>
    <row r="58" spans="1:7" x14ac:dyDescent="0.2">
      <c r="A58" s="148"/>
      <c r="B58" s="148"/>
      <c r="C58" s="148"/>
      <c r="D58" s="148"/>
      <c r="E58" s="148"/>
      <c r="F58" s="235"/>
      <c r="G58" s="235"/>
    </row>
    <row r="59" spans="1:7" x14ac:dyDescent="0.2">
      <c r="A59" s="148"/>
      <c r="B59" s="148"/>
      <c r="C59" s="148"/>
      <c r="D59" s="148"/>
      <c r="E59" s="148"/>
      <c r="F59" s="235"/>
      <c r="G59" s="235"/>
    </row>
    <row r="60" spans="1:7" x14ac:dyDescent="0.2">
      <c r="A60" s="148"/>
      <c r="B60" s="148"/>
      <c r="C60" s="148"/>
      <c r="D60" s="148"/>
      <c r="E60" s="148"/>
      <c r="F60" s="235"/>
      <c r="G60" s="235"/>
    </row>
    <row r="61" spans="1:7" x14ac:dyDescent="0.2">
      <c r="A61" s="148"/>
      <c r="B61" s="148"/>
      <c r="C61" s="148"/>
      <c r="D61" s="148"/>
      <c r="E61" s="148"/>
      <c r="F61" s="235"/>
      <c r="G61" s="235"/>
    </row>
    <row r="62" spans="1:7" x14ac:dyDescent="0.2">
      <c r="A62" s="148"/>
      <c r="B62" s="148"/>
      <c r="C62" s="148"/>
      <c r="D62" s="148"/>
      <c r="E62" s="148"/>
      <c r="F62" s="148"/>
      <c r="G62" s="235"/>
    </row>
    <row r="63" spans="1:7" x14ac:dyDescent="0.2">
      <c r="A63" s="148"/>
      <c r="B63" s="148"/>
      <c r="C63" s="148"/>
      <c r="D63" s="148"/>
      <c r="E63" s="148"/>
      <c r="F63" s="148"/>
      <c r="G63" s="235"/>
    </row>
    <row r="64" spans="1:7" x14ac:dyDescent="0.2">
      <c r="A64" s="148"/>
      <c r="B64" s="148"/>
      <c r="C64" s="148"/>
      <c r="D64" s="148"/>
      <c r="E64" s="148"/>
      <c r="F64" s="148"/>
      <c r="G64" s="235"/>
    </row>
    <row r="65" spans="1:7" x14ac:dyDescent="0.2">
      <c r="A65" s="148"/>
      <c r="B65" s="148"/>
      <c r="C65" s="148"/>
      <c r="D65" s="148"/>
      <c r="E65" s="148"/>
      <c r="F65" s="148"/>
      <c r="G65" s="235"/>
    </row>
    <row r="66" spans="1:7" x14ac:dyDescent="0.2">
      <c r="A66" s="148"/>
      <c r="B66" s="148"/>
      <c r="C66" s="148"/>
      <c r="D66" s="148"/>
      <c r="E66" s="148"/>
      <c r="F66" s="148"/>
      <c r="G66" s="235"/>
    </row>
    <row r="67" spans="1:7" x14ac:dyDescent="0.2">
      <c r="A67" s="148"/>
      <c r="B67" s="148"/>
      <c r="C67" s="148"/>
      <c r="D67" s="148"/>
      <c r="E67" s="148"/>
      <c r="F67" s="148"/>
      <c r="G67" s="235"/>
    </row>
    <row r="68" spans="1:7" x14ac:dyDescent="0.2">
      <c r="A68" s="148"/>
      <c r="B68" s="148"/>
      <c r="C68" s="148"/>
      <c r="D68" s="148"/>
      <c r="E68" s="148"/>
      <c r="F68" s="148"/>
      <c r="G68" s="235"/>
    </row>
    <row r="69" spans="1:7" x14ac:dyDescent="0.2">
      <c r="A69" s="148"/>
      <c r="B69" s="148"/>
      <c r="C69" s="148"/>
      <c r="D69" s="148"/>
      <c r="E69" s="148"/>
      <c r="F69" s="148"/>
      <c r="G69" s="235"/>
    </row>
    <row r="70" spans="1:7" x14ac:dyDescent="0.2">
      <c r="A70" s="148"/>
      <c r="B70" s="148"/>
      <c r="C70" s="148"/>
      <c r="D70" s="148"/>
      <c r="E70" s="148"/>
      <c r="F70" s="148"/>
      <c r="G70" s="235"/>
    </row>
    <row r="71" spans="1:7" x14ac:dyDescent="0.2">
      <c r="A71" s="148"/>
      <c r="B71" s="148"/>
      <c r="C71" s="148"/>
      <c r="D71" s="148"/>
      <c r="E71" s="148"/>
      <c r="F71" s="148"/>
      <c r="G71" s="235"/>
    </row>
    <row r="72" spans="1:7" x14ac:dyDescent="0.2">
      <c r="A72" s="148"/>
      <c r="B72" s="148"/>
      <c r="C72" s="148"/>
      <c r="D72" s="148"/>
      <c r="E72" s="148"/>
      <c r="F72" s="148"/>
    </row>
    <row r="73" spans="1:7" x14ac:dyDescent="0.2">
      <c r="A73" s="148"/>
      <c r="B73" s="148"/>
      <c r="C73" s="148"/>
      <c r="D73" s="148"/>
      <c r="E73" s="148"/>
      <c r="F73" s="148"/>
    </row>
    <row r="74" spans="1:7" x14ac:dyDescent="0.2">
      <c r="A74" s="148"/>
      <c r="B74" s="148"/>
      <c r="C74" s="148"/>
      <c r="D74" s="148"/>
      <c r="E74" s="148"/>
      <c r="F74" s="148"/>
    </row>
  </sheetData>
  <mergeCells count="34">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 ref="A1:D1"/>
    <mergeCell ref="A2:D2"/>
    <mergeCell ref="A3:E3"/>
    <mergeCell ref="A4:D5"/>
    <mergeCell ref="E4:E5"/>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view="pageBreakPreview" zoomScaleSheetLayoutView="100" workbookViewId="0">
      <selection activeCellId="1" sqref="E6 A1:XFD1048576"/>
    </sheetView>
  </sheetViews>
  <sheetFormatPr defaultColWidth="8.85546875" defaultRowHeight="11.25" outlineLevelRow="1" x14ac:dyDescent="0.2"/>
  <cols>
    <col min="1" max="1" width="19.42578125" style="127" customWidth="1"/>
    <col min="2" max="2" width="35.42578125" style="127" customWidth="1"/>
    <col min="3" max="3" width="39" style="127" customWidth="1"/>
    <col min="4" max="4" width="26.7109375" style="127" customWidth="1"/>
    <col min="5" max="5" width="14.42578125" style="127" customWidth="1"/>
    <col min="6" max="16384" width="8.85546875" style="127"/>
  </cols>
  <sheetData>
    <row r="1" spans="1:5" x14ac:dyDescent="0.2">
      <c r="A1" s="748" t="s">
        <v>875</v>
      </c>
      <c r="B1" s="749"/>
      <c r="C1" s="749"/>
      <c r="D1" s="749"/>
      <c r="E1" s="126"/>
    </row>
    <row r="2" spans="1:5" x14ac:dyDescent="0.2">
      <c r="A2" s="750" t="s">
        <v>2923</v>
      </c>
      <c r="B2" s="751"/>
      <c r="C2" s="751"/>
      <c r="D2" s="751"/>
      <c r="E2" s="128"/>
    </row>
    <row r="3" spans="1:5" ht="12" thickBot="1" x14ac:dyDescent="0.25">
      <c r="A3" s="987" t="s">
        <v>2958</v>
      </c>
      <c r="B3" s="988"/>
      <c r="C3" s="988"/>
      <c r="D3" s="988"/>
      <c r="E3" s="989"/>
    </row>
    <row r="4" spans="1:5" ht="26.25" customHeight="1" x14ac:dyDescent="0.2">
      <c r="A4" s="755" t="s">
        <v>2924</v>
      </c>
      <c r="B4" s="756"/>
      <c r="C4" s="756"/>
      <c r="D4" s="756"/>
      <c r="E4" s="759" t="s">
        <v>3193</v>
      </c>
    </row>
    <row r="5" spans="1:5" ht="26.25" customHeight="1" thickBot="1" x14ac:dyDescent="0.25">
      <c r="A5" s="757"/>
      <c r="B5" s="758"/>
      <c r="C5" s="758"/>
      <c r="D5" s="758"/>
      <c r="E5" s="760"/>
    </row>
    <row r="6" spans="1:5" ht="15.75" customHeight="1" thickBot="1" x14ac:dyDescent="0.25">
      <c r="A6" s="927" t="s">
        <v>2987</v>
      </c>
      <c r="B6" s="928"/>
      <c r="C6" s="929"/>
      <c r="D6" s="94" t="s">
        <v>14</v>
      </c>
      <c r="E6" s="233"/>
    </row>
    <row r="7" spans="1:5" ht="16.5" customHeight="1" x14ac:dyDescent="0.2">
      <c r="A7" s="977" t="s">
        <v>3051</v>
      </c>
      <c r="B7" s="978"/>
      <c r="C7" s="978"/>
      <c r="D7" s="991"/>
      <c r="E7" s="734" t="s">
        <v>776</v>
      </c>
    </row>
    <row r="8" spans="1:5" ht="58.5" customHeight="1" thickBot="1" x14ac:dyDescent="0.25">
      <c r="A8" s="992"/>
      <c r="B8" s="993"/>
      <c r="C8" s="993"/>
      <c r="D8" s="993"/>
      <c r="E8" s="999"/>
    </row>
    <row r="9" spans="1:5" hidden="1" outlineLevel="1" x14ac:dyDescent="0.2">
      <c r="A9" s="981"/>
      <c r="B9" s="982"/>
      <c r="C9" s="982"/>
      <c r="D9" s="982"/>
      <c r="E9" s="735" t="s">
        <v>776</v>
      </c>
    </row>
    <row r="10" spans="1:5" hidden="1" outlineLevel="1" x14ac:dyDescent="0.2">
      <c r="A10" s="983"/>
      <c r="B10" s="984"/>
      <c r="C10" s="984"/>
      <c r="D10" s="984"/>
      <c r="E10" s="735"/>
    </row>
    <row r="11" spans="1:5" hidden="1" outlineLevel="1" x14ac:dyDescent="0.2">
      <c r="A11" s="983"/>
      <c r="B11" s="984"/>
      <c r="C11" s="984"/>
      <c r="D11" s="984"/>
      <c r="E11" s="735"/>
    </row>
    <row r="12" spans="1:5" hidden="1" outlineLevel="1" x14ac:dyDescent="0.2">
      <c r="A12" s="983"/>
      <c r="B12" s="984"/>
      <c r="C12" s="984"/>
      <c r="D12" s="984"/>
      <c r="E12" s="735"/>
    </row>
    <row r="13" spans="1:5" hidden="1" outlineLevel="1" x14ac:dyDescent="0.2">
      <c r="A13" s="983"/>
      <c r="B13" s="984"/>
      <c r="C13" s="984"/>
      <c r="D13" s="984"/>
      <c r="E13" s="735"/>
    </row>
    <row r="14" spans="1:5" hidden="1" outlineLevel="1" x14ac:dyDescent="0.2">
      <c r="A14" s="983"/>
      <c r="B14" s="984"/>
      <c r="C14" s="984"/>
      <c r="D14" s="984"/>
      <c r="E14" s="735"/>
    </row>
    <row r="15" spans="1:5" hidden="1" outlineLevel="1" x14ac:dyDescent="0.2">
      <c r="A15" s="983"/>
      <c r="B15" s="984"/>
      <c r="C15" s="984"/>
      <c r="D15" s="984"/>
      <c r="E15" s="735"/>
    </row>
    <row r="16" spans="1:5" hidden="1" outlineLevel="1" x14ac:dyDescent="0.2">
      <c r="A16" s="983"/>
      <c r="B16" s="984"/>
      <c r="C16" s="984"/>
      <c r="D16" s="984"/>
      <c r="E16" s="735"/>
    </row>
    <row r="17" spans="1:5" hidden="1" outlineLevel="1" x14ac:dyDescent="0.2">
      <c r="A17" s="983"/>
      <c r="B17" s="984"/>
      <c r="C17" s="984"/>
      <c r="D17" s="984"/>
      <c r="E17" s="735"/>
    </row>
    <row r="18" spans="1:5" hidden="1" outlineLevel="1" x14ac:dyDescent="0.2">
      <c r="A18" s="983"/>
      <c r="B18" s="984"/>
      <c r="C18" s="984"/>
      <c r="D18" s="984"/>
      <c r="E18" s="735"/>
    </row>
    <row r="19" spans="1:5" hidden="1" outlineLevel="1" x14ac:dyDescent="0.2">
      <c r="A19" s="983"/>
      <c r="B19" s="984"/>
      <c r="C19" s="984"/>
      <c r="D19" s="984"/>
      <c r="E19" s="735"/>
    </row>
    <row r="20" spans="1:5" hidden="1" outlineLevel="1" x14ac:dyDescent="0.2">
      <c r="A20" s="983"/>
      <c r="B20" s="984"/>
      <c r="C20" s="984"/>
      <c r="D20" s="984"/>
      <c r="E20" s="735"/>
    </row>
    <row r="21" spans="1:5" hidden="1" outlineLevel="1" x14ac:dyDescent="0.2">
      <c r="A21" s="983"/>
      <c r="B21" s="984"/>
      <c r="C21" s="984"/>
      <c r="D21" s="984"/>
      <c r="E21" s="735"/>
    </row>
    <row r="22" spans="1:5" hidden="1" outlineLevel="1" x14ac:dyDescent="0.2">
      <c r="A22" s="983"/>
      <c r="B22" s="984"/>
      <c r="C22" s="984"/>
      <c r="D22" s="984"/>
      <c r="E22" s="735"/>
    </row>
    <row r="23" spans="1:5" hidden="1" outlineLevel="1" x14ac:dyDescent="0.2">
      <c r="A23" s="983"/>
      <c r="B23" s="984"/>
      <c r="C23" s="984"/>
      <c r="D23" s="984"/>
      <c r="E23" s="735"/>
    </row>
    <row r="24" spans="1:5" ht="12" hidden="1" outlineLevel="1" thickBot="1" x14ac:dyDescent="0.25">
      <c r="A24" s="975"/>
      <c r="B24" s="976"/>
      <c r="C24" s="976"/>
      <c r="D24" s="976"/>
      <c r="E24" s="773"/>
    </row>
    <row r="25" spans="1:5" collapsed="1" x14ac:dyDescent="0.2">
      <c r="A25" s="977" t="s">
        <v>2925</v>
      </c>
      <c r="B25" s="978"/>
      <c r="C25" s="978"/>
      <c r="D25" s="991"/>
      <c r="E25" s="734" t="s">
        <v>770</v>
      </c>
    </row>
    <row r="26" spans="1:5" ht="58.5" customHeight="1" thickBot="1" x14ac:dyDescent="0.25">
      <c r="A26" s="992"/>
      <c r="B26" s="993"/>
      <c r="C26" s="993"/>
      <c r="D26" s="993"/>
      <c r="E26" s="999"/>
    </row>
    <row r="27" spans="1:5" hidden="1" outlineLevel="1" x14ac:dyDescent="0.2">
      <c r="A27" s="983"/>
      <c r="B27" s="984"/>
      <c r="C27" s="984"/>
      <c r="D27" s="984"/>
      <c r="E27" s="990" t="s">
        <v>770</v>
      </c>
    </row>
    <row r="28" spans="1:5" hidden="1" outlineLevel="1" x14ac:dyDescent="0.2">
      <c r="A28" s="983"/>
      <c r="B28" s="984"/>
      <c r="C28" s="984"/>
      <c r="D28" s="984"/>
      <c r="E28" s="990"/>
    </row>
    <row r="29" spans="1:5" hidden="1" outlineLevel="1" x14ac:dyDescent="0.2">
      <c r="A29" s="983"/>
      <c r="B29" s="984"/>
      <c r="C29" s="984"/>
      <c r="D29" s="984"/>
      <c r="E29" s="990"/>
    </row>
    <row r="30" spans="1:5" hidden="1" outlineLevel="1" x14ac:dyDescent="0.2">
      <c r="A30" s="983"/>
      <c r="B30" s="984"/>
      <c r="C30" s="984"/>
      <c r="D30" s="984"/>
      <c r="E30" s="990"/>
    </row>
    <row r="31" spans="1:5" hidden="1" outlineLevel="1" x14ac:dyDescent="0.2">
      <c r="A31" s="983"/>
      <c r="B31" s="984"/>
      <c r="C31" s="984"/>
      <c r="D31" s="984"/>
      <c r="E31" s="990"/>
    </row>
    <row r="32" spans="1:5" hidden="1" outlineLevel="1" x14ac:dyDescent="0.2">
      <c r="A32" s="983"/>
      <c r="B32" s="984"/>
      <c r="C32" s="984"/>
      <c r="D32" s="984"/>
      <c r="E32" s="990"/>
    </row>
    <row r="33" spans="1:5" hidden="1" outlineLevel="1" x14ac:dyDescent="0.2">
      <c r="A33" s="983"/>
      <c r="B33" s="984"/>
      <c r="C33" s="984"/>
      <c r="D33" s="984"/>
      <c r="E33" s="990"/>
    </row>
    <row r="34" spans="1:5" hidden="1" outlineLevel="1" x14ac:dyDescent="0.2">
      <c r="A34" s="983"/>
      <c r="B34" s="984"/>
      <c r="C34" s="984"/>
      <c r="D34" s="984"/>
      <c r="E34" s="990"/>
    </row>
    <row r="35" spans="1:5" hidden="1" outlineLevel="1" x14ac:dyDescent="0.2">
      <c r="A35" s="983"/>
      <c r="B35" s="984"/>
      <c r="C35" s="984"/>
      <c r="D35" s="984"/>
      <c r="E35" s="990"/>
    </row>
    <row r="36" spans="1:5" hidden="1" outlineLevel="1" x14ac:dyDescent="0.2">
      <c r="A36" s="983"/>
      <c r="B36" s="984"/>
      <c r="C36" s="984"/>
      <c r="D36" s="984"/>
      <c r="E36" s="990"/>
    </row>
    <row r="37" spans="1:5" hidden="1" outlineLevel="1" x14ac:dyDescent="0.2">
      <c r="A37" s="983"/>
      <c r="B37" s="984"/>
      <c r="C37" s="984"/>
      <c r="D37" s="984"/>
      <c r="E37" s="990"/>
    </row>
    <row r="38" spans="1:5" hidden="1" outlineLevel="1" x14ac:dyDescent="0.2">
      <c r="A38" s="983"/>
      <c r="B38" s="984"/>
      <c r="C38" s="984"/>
      <c r="D38" s="984"/>
      <c r="E38" s="990"/>
    </row>
    <row r="39" spans="1:5" hidden="1" outlineLevel="1" x14ac:dyDescent="0.2">
      <c r="A39" s="983"/>
      <c r="B39" s="984"/>
      <c r="C39" s="984"/>
      <c r="D39" s="984"/>
      <c r="E39" s="990"/>
    </row>
    <row r="40" spans="1:5" hidden="1" outlineLevel="1" x14ac:dyDescent="0.2">
      <c r="A40" s="983"/>
      <c r="B40" s="984"/>
      <c r="C40" s="984"/>
      <c r="D40" s="984"/>
      <c r="E40" s="990"/>
    </row>
    <row r="41" spans="1:5" ht="12" hidden="1" outlineLevel="1" thickBot="1" x14ac:dyDescent="0.25">
      <c r="A41" s="975"/>
      <c r="B41" s="976"/>
      <c r="C41" s="976"/>
      <c r="D41" s="976"/>
      <c r="E41" s="986"/>
    </row>
    <row r="42" spans="1:5" collapsed="1" x14ac:dyDescent="0.2">
      <c r="A42" s="977" t="s">
        <v>2926</v>
      </c>
      <c r="B42" s="978"/>
      <c r="C42" s="978"/>
      <c r="D42" s="991"/>
      <c r="E42" s="734" t="s">
        <v>808</v>
      </c>
    </row>
    <row r="43" spans="1:5" ht="58.5" customHeight="1" thickBot="1" x14ac:dyDescent="0.25">
      <c r="A43" s="992"/>
      <c r="B43" s="993"/>
      <c r="C43" s="993"/>
      <c r="D43" s="993"/>
      <c r="E43" s="999"/>
    </row>
    <row r="44" spans="1:5" ht="12" hidden="1" outlineLevel="1" thickBot="1" x14ac:dyDescent="0.25">
      <c r="A44" s="983"/>
      <c r="B44" s="984"/>
      <c r="C44" s="984"/>
      <c r="D44" s="984"/>
      <c r="E44" s="990" t="s">
        <v>808</v>
      </c>
    </row>
    <row r="45" spans="1:5" ht="12" hidden="1" outlineLevel="1" thickBot="1" x14ac:dyDescent="0.25">
      <c r="A45" s="983"/>
      <c r="B45" s="984"/>
      <c r="C45" s="984"/>
      <c r="D45" s="984"/>
      <c r="E45" s="990"/>
    </row>
    <row r="46" spans="1:5" ht="12" hidden="1" outlineLevel="1" thickBot="1" x14ac:dyDescent="0.25">
      <c r="A46" s="983"/>
      <c r="B46" s="984"/>
      <c r="C46" s="984"/>
      <c r="D46" s="984"/>
      <c r="E46" s="990"/>
    </row>
    <row r="47" spans="1:5" ht="12" hidden="1" outlineLevel="1" thickBot="1" x14ac:dyDescent="0.25">
      <c r="A47" s="983"/>
      <c r="B47" s="984"/>
      <c r="C47" s="984"/>
      <c r="D47" s="984"/>
      <c r="E47" s="990"/>
    </row>
    <row r="48" spans="1:5" ht="12" hidden="1" outlineLevel="1" thickBot="1" x14ac:dyDescent="0.25">
      <c r="A48" s="983"/>
      <c r="B48" s="984"/>
      <c r="C48" s="984"/>
      <c r="D48" s="984"/>
      <c r="E48" s="990"/>
    </row>
    <row r="49" spans="1:5" ht="12" hidden="1" outlineLevel="1" thickBot="1" x14ac:dyDescent="0.25">
      <c r="A49" s="983"/>
      <c r="B49" s="984"/>
      <c r="C49" s="984"/>
      <c r="D49" s="984"/>
      <c r="E49" s="990"/>
    </row>
    <row r="50" spans="1:5" ht="12" hidden="1" outlineLevel="1" thickBot="1" x14ac:dyDescent="0.25">
      <c r="A50" s="983"/>
      <c r="B50" s="984"/>
      <c r="C50" s="984"/>
      <c r="D50" s="984"/>
      <c r="E50" s="990"/>
    </row>
    <row r="51" spans="1:5" ht="12" hidden="1" outlineLevel="1" thickBot="1" x14ac:dyDescent="0.25">
      <c r="A51" s="983"/>
      <c r="B51" s="984"/>
      <c r="C51" s="984"/>
      <c r="D51" s="984"/>
      <c r="E51" s="990"/>
    </row>
    <row r="52" spans="1:5" ht="12" hidden="1" outlineLevel="1" thickBot="1" x14ac:dyDescent="0.25">
      <c r="A52" s="983"/>
      <c r="B52" s="984"/>
      <c r="C52" s="984"/>
      <c r="D52" s="984"/>
      <c r="E52" s="990"/>
    </row>
    <row r="53" spans="1:5" ht="12" hidden="1" outlineLevel="1" thickBot="1" x14ac:dyDescent="0.25">
      <c r="A53" s="983"/>
      <c r="B53" s="984"/>
      <c r="C53" s="984"/>
      <c r="D53" s="984"/>
      <c r="E53" s="990"/>
    </row>
    <row r="54" spans="1:5" ht="12" hidden="1" outlineLevel="1" thickBot="1" x14ac:dyDescent="0.25">
      <c r="A54" s="983"/>
      <c r="B54" s="984"/>
      <c r="C54" s="984"/>
      <c r="D54" s="984"/>
      <c r="E54" s="990"/>
    </row>
    <row r="55" spans="1:5" ht="12" hidden="1" outlineLevel="1" thickBot="1" x14ac:dyDescent="0.25">
      <c r="A55" s="983"/>
      <c r="B55" s="984"/>
      <c r="C55" s="984"/>
      <c r="D55" s="984"/>
      <c r="E55" s="990"/>
    </row>
    <row r="56" spans="1:5" ht="12" hidden="1" outlineLevel="1" thickBot="1" x14ac:dyDescent="0.25">
      <c r="A56" s="983"/>
      <c r="B56" s="984"/>
      <c r="C56" s="984"/>
      <c r="D56" s="984"/>
      <c r="E56" s="990"/>
    </row>
    <row r="57" spans="1:5" ht="12" hidden="1" outlineLevel="1" thickBot="1" x14ac:dyDescent="0.25">
      <c r="A57" s="983"/>
      <c r="B57" s="984"/>
      <c r="C57" s="984"/>
      <c r="D57" s="984"/>
      <c r="E57" s="990"/>
    </row>
    <row r="58" spans="1:5" ht="12" hidden="1" outlineLevel="1" thickBot="1" x14ac:dyDescent="0.25">
      <c r="A58" s="975"/>
      <c r="B58" s="976"/>
      <c r="C58" s="976"/>
      <c r="D58" s="976"/>
      <c r="E58" s="986"/>
    </row>
    <row r="59" spans="1:5" ht="30" customHeight="1" collapsed="1" x14ac:dyDescent="0.2">
      <c r="A59" s="977" t="s">
        <v>2927</v>
      </c>
      <c r="B59" s="978"/>
      <c r="C59" s="978"/>
      <c r="D59" s="991"/>
      <c r="E59" s="734" t="s">
        <v>807</v>
      </c>
    </row>
    <row r="60" spans="1:5" ht="58.5" customHeight="1" thickBot="1" x14ac:dyDescent="0.25">
      <c r="A60" s="992"/>
      <c r="B60" s="993"/>
      <c r="C60" s="993"/>
      <c r="D60" s="993"/>
      <c r="E60" s="735"/>
    </row>
    <row r="61" spans="1:5" hidden="1" outlineLevel="1" x14ac:dyDescent="0.2">
      <c r="A61" s="983"/>
      <c r="B61" s="984"/>
      <c r="C61" s="984"/>
      <c r="D61" s="984"/>
      <c r="E61" s="990" t="s">
        <v>807</v>
      </c>
    </row>
    <row r="62" spans="1:5" hidden="1" outlineLevel="1" x14ac:dyDescent="0.2">
      <c r="A62" s="983"/>
      <c r="B62" s="984"/>
      <c r="C62" s="984"/>
      <c r="D62" s="984"/>
      <c r="E62" s="990"/>
    </row>
    <row r="63" spans="1:5" hidden="1" outlineLevel="1" x14ac:dyDescent="0.2">
      <c r="A63" s="983"/>
      <c r="B63" s="984"/>
      <c r="C63" s="984"/>
      <c r="D63" s="984"/>
      <c r="E63" s="990"/>
    </row>
    <row r="64" spans="1:5" hidden="1" outlineLevel="1" x14ac:dyDescent="0.2">
      <c r="A64" s="983"/>
      <c r="B64" s="984"/>
      <c r="C64" s="984"/>
      <c r="D64" s="984"/>
      <c r="E64" s="990"/>
    </row>
    <row r="65" spans="1:5" hidden="1" outlineLevel="1" x14ac:dyDescent="0.2">
      <c r="A65" s="983"/>
      <c r="B65" s="984"/>
      <c r="C65" s="984"/>
      <c r="D65" s="984"/>
      <c r="E65" s="990"/>
    </row>
    <row r="66" spans="1:5" hidden="1" outlineLevel="1" x14ac:dyDescent="0.2">
      <c r="A66" s="983"/>
      <c r="B66" s="984"/>
      <c r="C66" s="984"/>
      <c r="D66" s="984"/>
      <c r="E66" s="990"/>
    </row>
    <row r="67" spans="1:5" hidden="1" outlineLevel="1" x14ac:dyDescent="0.2">
      <c r="A67" s="983"/>
      <c r="B67" s="984"/>
      <c r="C67" s="984"/>
      <c r="D67" s="984"/>
      <c r="E67" s="990"/>
    </row>
    <row r="68" spans="1:5" hidden="1" outlineLevel="1" x14ac:dyDescent="0.2">
      <c r="A68" s="983"/>
      <c r="B68" s="984"/>
      <c r="C68" s="984"/>
      <c r="D68" s="984"/>
      <c r="E68" s="990"/>
    </row>
    <row r="69" spans="1:5" hidden="1" outlineLevel="1" x14ac:dyDescent="0.2">
      <c r="A69" s="983"/>
      <c r="B69" s="984"/>
      <c r="C69" s="984"/>
      <c r="D69" s="984"/>
      <c r="E69" s="990"/>
    </row>
    <row r="70" spans="1:5" hidden="1" outlineLevel="1" x14ac:dyDescent="0.2">
      <c r="A70" s="983"/>
      <c r="B70" s="984"/>
      <c r="C70" s="984"/>
      <c r="D70" s="984"/>
      <c r="E70" s="990"/>
    </row>
    <row r="71" spans="1:5" hidden="1" outlineLevel="1" x14ac:dyDescent="0.2">
      <c r="A71" s="983"/>
      <c r="B71" s="984"/>
      <c r="C71" s="984"/>
      <c r="D71" s="984"/>
      <c r="E71" s="990"/>
    </row>
    <row r="72" spans="1:5" hidden="1" outlineLevel="1" x14ac:dyDescent="0.2">
      <c r="A72" s="983"/>
      <c r="B72" s="984"/>
      <c r="C72" s="984"/>
      <c r="D72" s="984"/>
      <c r="E72" s="990"/>
    </row>
    <row r="73" spans="1:5" hidden="1" outlineLevel="1" x14ac:dyDescent="0.2">
      <c r="A73" s="983"/>
      <c r="B73" s="984"/>
      <c r="C73" s="984"/>
      <c r="D73" s="984"/>
      <c r="E73" s="990"/>
    </row>
    <row r="74" spans="1:5" hidden="1" outlineLevel="1" x14ac:dyDescent="0.2">
      <c r="A74" s="983"/>
      <c r="B74" s="984"/>
      <c r="C74" s="984"/>
      <c r="D74" s="984"/>
      <c r="E74" s="990"/>
    </row>
    <row r="75" spans="1:5" ht="12" hidden="1" outlineLevel="1" thickBot="1" x14ac:dyDescent="0.25">
      <c r="A75" s="975"/>
      <c r="B75" s="976"/>
      <c r="C75" s="976"/>
      <c r="D75" s="976"/>
      <c r="E75" s="986"/>
    </row>
    <row r="76" spans="1:5" collapsed="1" x14ac:dyDescent="0.2">
      <c r="A76" s="977" t="s">
        <v>2928</v>
      </c>
      <c r="B76" s="978"/>
      <c r="C76" s="978"/>
      <c r="D76" s="991"/>
      <c r="E76" s="734" t="s">
        <v>806</v>
      </c>
    </row>
    <row r="77" spans="1:5" ht="58.5" customHeight="1" thickBot="1" x14ac:dyDescent="0.25">
      <c r="A77" s="1000"/>
      <c r="B77" s="1001"/>
      <c r="C77" s="1001"/>
      <c r="D77" s="1001"/>
      <c r="E77" s="773"/>
    </row>
    <row r="78" spans="1:5" hidden="1" outlineLevel="1" x14ac:dyDescent="0.2">
      <c r="A78" s="981"/>
      <c r="B78" s="982"/>
      <c r="C78" s="982"/>
      <c r="D78" s="982"/>
      <c r="E78" s="999" t="s">
        <v>806</v>
      </c>
    </row>
    <row r="79" spans="1:5" hidden="1" outlineLevel="1" x14ac:dyDescent="0.2">
      <c r="A79" s="983"/>
      <c r="B79" s="984"/>
      <c r="C79" s="984"/>
      <c r="D79" s="984"/>
      <c r="E79" s="990"/>
    </row>
    <row r="80" spans="1:5" hidden="1" outlineLevel="1" x14ac:dyDescent="0.2">
      <c r="A80" s="983"/>
      <c r="B80" s="984"/>
      <c r="C80" s="984"/>
      <c r="D80" s="984"/>
      <c r="E80" s="990"/>
    </row>
    <row r="81" spans="1:5" hidden="1" outlineLevel="1" x14ac:dyDescent="0.2">
      <c r="A81" s="983"/>
      <c r="B81" s="984"/>
      <c r="C81" s="984"/>
      <c r="D81" s="984"/>
      <c r="E81" s="990"/>
    </row>
    <row r="82" spans="1:5" hidden="1" outlineLevel="1" x14ac:dyDescent="0.2">
      <c r="A82" s="983"/>
      <c r="B82" s="984"/>
      <c r="C82" s="984"/>
      <c r="D82" s="984"/>
      <c r="E82" s="990"/>
    </row>
    <row r="83" spans="1:5" hidden="1" outlineLevel="1" x14ac:dyDescent="0.2">
      <c r="A83" s="983"/>
      <c r="B83" s="984"/>
      <c r="C83" s="984"/>
      <c r="D83" s="984"/>
      <c r="E83" s="990"/>
    </row>
    <row r="84" spans="1:5" hidden="1" outlineLevel="1" x14ac:dyDescent="0.2">
      <c r="A84" s="983"/>
      <c r="B84" s="984"/>
      <c r="C84" s="984"/>
      <c r="D84" s="984"/>
      <c r="E84" s="990"/>
    </row>
    <row r="85" spans="1:5" hidden="1" outlineLevel="1" x14ac:dyDescent="0.2">
      <c r="A85" s="983"/>
      <c r="B85" s="984"/>
      <c r="C85" s="984"/>
      <c r="D85" s="984"/>
      <c r="E85" s="990"/>
    </row>
    <row r="86" spans="1:5" hidden="1" outlineLevel="1" x14ac:dyDescent="0.2">
      <c r="A86" s="983"/>
      <c r="B86" s="984"/>
      <c r="C86" s="984"/>
      <c r="D86" s="984"/>
      <c r="E86" s="990"/>
    </row>
    <row r="87" spans="1:5" hidden="1" outlineLevel="1" x14ac:dyDescent="0.2">
      <c r="A87" s="983"/>
      <c r="B87" s="984"/>
      <c r="C87" s="984"/>
      <c r="D87" s="984"/>
      <c r="E87" s="990"/>
    </row>
    <row r="88" spans="1:5" hidden="1" outlineLevel="1" x14ac:dyDescent="0.2">
      <c r="A88" s="983"/>
      <c r="B88" s="984"/>
      <c r="C88" s="984"/>
      <c r="D88" s="984"/>
      <c r="E88" s="990"/>
    </row>
    <row r="89" spans="1:5" hidden="1" outlineLevel="1" x14ac:dyDescent="0.2">
      <c r="A89" s="983"/>
      <c r="B89" s="984"/>
      <c r="C89" s="984"/>
      <c r="D89" s="984"/>
      <c r="E89" s="990"/>
    </row>
    <row r="90" spans="1:5" hidden="1" outlineLevel="1" x14ac:dyDescent="0.2">
      <c r="A90" s="983"/>
      <c r="B90" s="984"/>
      <c r="C90" s="984"/>
      <c r="D90" s="984"/>
      <c r="E90" s="990"/>
    </row>
    <row r="91" spans="1:5" hidden="1" outlineLevel="1" x14ac:dyDescent="0.2">
      <c r="A91" s="983"/>
      <c r="B91" s="984"/>
      <c r="C91" s="984"/>
      <c r="D91" s="984"/>
      <c r="E91" s="990"/>
    </row>
    <row r="92" spans="1:5" ht="12" hidden="1" outlineLevel="1" thickBot="1" x14ac:dyDescent="0.25">
      <c r="A92" s="975"/>
      <c r="B92" s="976"/>
      <c r="C92" s="976"/>
      <c r="D92" s="976"/>
      <c r="E92" s="986"/>
    </row>
    <row r="93" spans="1:5" collapsed="1" x14ac:dyDescent="0.2"/>
  </sheetData>
  <mergeCells count="102">
    <mergeCell ref="A7:D7"/>
    <mergeCell ref="E7:E8"/>
    <mergeCell ref="A8:D8"/>
    <mergeCell ref="A1:D1"/>
    <mergeCell ref="A2:D2"/>
    <mergeCell ref="A3:E3"/>
    <mergeCell ref="A4:D5"/>
    <mergeCell ref="E4:E5"/>
    <mergeCell ref="A6:C6"/>
    <mergeCell ref="A9:D9"/>
    <mergeCell ref="E9:E24"/>
    <mergeCell ref="A10:D10"/>
    <mergeCell ref="A11:D11"/>
    <mergeCell ref="A12:D12"/>
    <mergeCell ref="A13:D13"/>
    <mergeCell ref="A19:D19"/>
    <mergeCell ref="A20:D20"/>
    <mergeCell ref="A21:D21"/>
    <mergeCell ref="A22:D22"/>
    <mergeCell ref="A14:D14"/>
    <mergeCell ref="A15:D15"/>
    <mergeCell ref="A16:D16"/>
    <mergeCell ref="A17:D17"/>
    <mergeCell ref="A18:D18"/>
    <mergeCell ref="A23:D23"/>
    <mergeCell ref="A24:D24"/>
    <mergeCell ref="A25:D25"/>
    <mergeCell ref="E25:E26"/>
    <mergeCell ref="A26:D26"/>
    <mergeCell ref="A33:D33"/>
    <mergeCell ref="A34:D34"/>
    <mergeCell ref="E27:E41"/>
    <mergeCell ref="A30:D30"/>
    <mergeCell ref="A31:D31"/>
    <mergeCell ref="A32:D32"/>
    <mergeCell ref="A27:D27"/>
    <mergeCell ref="A28:D28"/>
    <mergeCell ref="A29:D29"/>
    <mergeCell ref="A42:D42"/>
    <mergeCell ref="E42:E43"/>
    <mergeCell ref="A43:D43"/>
    <mergeCell ref="A41:D41"/>
    <mergeCell ref="A35:D35"/>
    <mergeCell ref="A36:D36"/>
    <mergeCell ref="A37:D37"/>
    <mergeCell ref="A38:D38"/>
    <mergeCell ref="A39:D39"/>
    <mergeCell ref="A40:D40"/>
    <mergeCell ref="A44:D44"/>
    <mergeCell ref="E44:E58"/>
    <mergeCell ref="A45:D45"/>
    <mergeCell ref="A46:D46"/>
    <mergeCell ref="A47:D47"/>
    <mergeCell ref="A48:D48"/>
    <mergeCell ref="A49:D49"/>
    <mergeCell ref="A50:D50"/>
    <mergeCell ref="A51:D51"/>
    <mergeCell ref="A52:D52"/>
    <mergeCell ref="A59:D59"/>
    <mergeCell ref="E59:E60"/>
    <mergeCell ref="A60:D60"/>
    <mergeCell ref="A53:D53"/>
    <mergeCell ref="A54:D54"/>
    <mergeCell ref="A55:D55"/>
    <mergeCell ref="A56:D56"/>
    <mergeCell ref="A57:D57"/>
    <mergeCell ref="A58:D58"/>
    <mergeCell ref="A61:D61"/>
    <mergeCell ref="E61:E75"/>
    <mergeCell ref="A62:D62"/>
    <mergeCell ref="A63:D63"/>
    <mergeCell ref="A64:D64"/>
    <mergeCell ref="A65:D65"/>
    <mergeCell ref="A66:D66"/>
    <mergeCell ref="A67:D67"/>
    <mergeCell ref="A68:D68"/>
    <mergeCell ref="A69:D69"/>
    <mergeCell ref="A76:D76"/>
    <mergeCell ref="E76:E77"/>
    <mergeCell ref="A77:D77"/>
    <mergeCell ref="A70:D70"/>
    <mergeCell ref="A71:D71"/>
    <mergeCell ref="A72:D72"/>
    <mergeCell ref="A73:D73"/>
    <mergeCell ref="A74:D74"/>
    <mergeCell ref="A75:D75"/>
    <mergeCell ref="A87:D87"/>
    <mergeCell ref="A88:D88"/>
    <mergeCell ref="A89:D89"/>
    <mergeCell ref="A90:D90"/>
    <mergeCell ref="A91:D91"/>
    <mergeCell ref="A92:D92"/>
    <mergeCell ref="A78:D78"/>
    <mergeCell ref="E78:E92"/>
    <mergeCell ref="A79:D79"/>
    <mergeCell ref="A80:D80"/>
    <mergeCell ref="A81:D81"/>
    <mergeCell ref="A82:D82"/>
    <mergeCell ref="A83:D83"/>
    <mergeCell ref="A84:D84"/>
    <mergeCell ref="A85:D85"/>
    <mergeCell ref="A86:D86"/>
  </mergeCells>
  <pageMargins left="0.25" right="0.25" top="0.75" bottom="0.75"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7"/>
  <sheetViews>
    <sheetView view="pageBreakPreview" zoomScaleSheetLayoutView="100" workbookViewId="0">
      <selection activeCellId="1" sqref="E6 A1:XFD1048576"/>
    </sheetView>
  </sheetViews>
  <sheetFormatPr defaultColWidth="8.85546875" defaultRowHeight="11.25" outlineLevelRow="2" x14ac:dyDescent="0.2"/>
  <cols>
    <col min="1" max="1" width="19.42578125" style="127" customWidth="1"/>
    <col min="2" max="2" width="35.42578125" style="127" customWidth="1"/>
    <col min="3" max="3" width="39" style="127" customWidth="1"/>
    <col min="4" max="4" width="21.28515625" style="127" customWidth="1"/>
    <col min="5" max="5" width="15.42578125" style="127" customWidth="1"/>
    <col min="6" max="16384" width="8.85546875" style="127"/>
  </cols>
  <sheetData>
    <row r="1" spans="1:5" x14ac:dyDescent="0.2">
      <c r="A1" s="748" t="s">
        <v>2951</v>
      </c>
      <c r="B1" s="749"/>
      <c r="C1" s="749"/>
      <c r="D1" s="749"/>
      <c r="E1" s="126"/>
    </row>
    <row r="2" spans="1:5" x14ac:dyDescent="0.2">
      <c r="A2" s="750" t="s">
        <v>2952</v>
      </c>
      <c r="B2" s="751"/>
      <c r="C2" s="751"/>
      <c r="D2" s="751"/>
      <c r="E2" s="128"/>
    </row>
    <row r="3" spans="1:5" ht="12" thickBot="1" x14ac:dyDescent="0.25">
      <c r="A3" s="987" t="s">
        <v>2959</v>
      </c>
      <c r="B3" s="988"/>
      <c r="C3" s="988"/>
      <c r="D3" s="988"/>
      <c r="E3" s="989"/>
    </row>
    <row r="4" spans="1:5" ht="24.75" customHeight="1" x14ac:dyDescent="0.2">
      <c r="A4" s="755" t="s">
        <v>2960</v>
      </c>
      <c r="B4" s="756"/>
      <c r="C4" s="756"/>
      <c r="D4" s="756"/>
      <c r="E4" s="759" t="s">
        <v>3195</v>
      </c>
    </row>
    <row r="5" spans="1:5" ht="28.5" customHeight="1" thickBot="1" x14ac:dyDescent="0.25">
      <c r="A5" s="757"/>
      <c r="B5" s="758"/>
      <c r="C5" s="758"/>
      <c r="D5" s="758"/>
      <c r="E5" s="760"/>
    </row>
    <row r="6" spans="1:5" ht="15.75" customHeight="1" thickBot="1" x14ac:dyDescent="0.25">
      <c r="A6" s="927" t="s">
        <v>2987</v>
      </c>
      <c r="B6" s="928"/>
      <c r="C6" s="929"/>
      <c r="D6" s="94" t="s">
        <v>14</v>
      </c>
      <c r="E6" s="233"/>
    </row>
    <row r="7" spans="1:5" ht="16.5" customHeight="1" thickBot="1" x14ac:dyDescent="0.25">
      <c r="A7" s="1021" t="s">
        <v>2929</v>
      </c>
      <c r="B7" s="1022"/>
      <c r="C7" s="1022"/>
      <c r="D7" s="1022"/>
      <c r="E7" s="244" t="s">
        <v>67</v>
      </c>
    </row>
    <row r="8" spans="1:5" ht="30" customHeight="1" x14ac:dyDescent="0.2">
      <c r="A8" s="977" t="s">
        <v>2930</v>
      </c>
      <c r="B8" s="978"/>
      <c r="C8" s="978"/>
      <c r="D8" s="991"/>
      <c r="E8" s="734" t="s">
        <v>64</v>
      </c>
    </row>
    <row r="9" spans="1:5" ht="53.25" customHeight="1" thickBot="1" x14ac:dyDescent="0.25">
      <c r="A9" s="992"/>
      <c r="B9" s="993"/>
      <c r="C9" s="993"/>
      <c r="D9" s="993"/>
      <c r="E9" s="999"/>
    </row>
    <row r="10" spans="1:5" hidden="1" outlineLevel="1" x14ac:dyDescent="0.2">
      <c r="A10" s="992"/>
      <c r="B10" s="993"/>
      <c r="C10" s="993"/>
      <c r="D10" s="993"/>
      <c r="E10" s="1023" t="s">
        <v>64</v>
      </c>
    </row>
    <row r="11" spans="1:5" hidden="1" outlineLevel="1" x14ac:dyDescent="0.2">
      <c r="A11" s="992"/>
      <c r="B11" s="993"/>
      <c r="C11" s="993"/>
      <c r="D11" s="993"/>
      <c r="E11" s="735"/>
    </row>
    <row r="12" spans="1:5" hidden="1" outlineLevel="1" x14ac:dyDescent="0.2">
      <c r="A12" s="992"/>
      <c r="B12" s="993"/>
      <c r="C12" s="993"/>
      <c r="D12" s="993"/>
      <c r="E12" s="735"/>
    </row>
    <row r="13" spans="1:5" hidden="1" outlineLevel="1" x14ac:dyDescent="0.2">
      <c r="A13" s="992"/>
      <c r="B13" s="993"/>
      <c r="C13" s="993"/>
      <c r="D13" s="993"/>
      <c r="E13" s="735"/>
    </row>
    <row r="14" spans="1:5" hidden="1" outlineLevel="1" x14ac:dyDescent="0.2">
      <c r="A14" s="992"/>
      <c r="B14" s="993"/>
      <c r="C14" s="993"/>
      <c r="D14" s="993"/>
      <c r="E14" s="735"/>
    </row>
    <row r="15" spans="1:5" hidden="1" outlineLevel="1" x14ac:dyDescent="0.2">
      <c r="A15" s="992"/>
      <c r="B15" s="993"/>
      <c r="C15" s="993"/>
      <c r="D15" s="993"/>
      <c r="E15" s="735"/>
    </row>
    <row r="16" spans="1:5" hidden="1" outlineLevel="1" x14ac:dyDescent="0.2">
      <c r="A16" s="992"/>
      <c r="B16" s="993"/>
      <c r="C16" s="993"/>
      <c r="D16" s="993"/>
      <c r="E16" s="735"/>
    </row>
    <row r="17" spans="1:5" hidden="1" outlineLevel="1" x14ac:dyDescent="0.2">
      <c r="A17" s="992"/>
      <c r="B17" s="993"/>
      <c r="C17" s="993"/>
      <c r="D17" s="993"/>
      <c r="E17" s="735"/>
    </row>
    <row r="18" spans="1:5" hidden="1" outlineLevel="1" x14ac:dyDescent="0.2">
      <c r="A18" s="992"/>
      <c r="B18" s="993"/>
      <c r="C18" s="993"/>
      <c r="D18" s="993"/>
      <c r="E18" s="735"/>
    </row>
    <row r="19" spans="1:5" hidden="1" outlineLevel="1" x14ac:dyDescent="0.2">
      <c r="A19" s="992"/>
      <c r="B19" s="993"/>
      <c r="C19" s="993"/>
      <c r="D19" s="993"/>
      <c r="E19" s="735"/>
    </row>
    <row r="20" spans="1:5" hidden="1" outlineLevel="1" x14ac:dyDescent="0.2">
      <c r="A20" s="992"/>
      <c r="B20" s="993"/>
      <c r="C20" s="993"/>
      <c r="D20" s="993"/>
      <c r="E20" s="735"/>
    </row>
    <row r="21" spans="1:5" hidden="1" outlineLevel="1" x14ac:dyDescent="0.2">
      <c r="A21" s="992"/>
      <c r="B21" s="993"/>
      <c r="C21" s="993"/>
      <c r="D21" s="993"/>
      <c r="E21" s="735"/>
    </row>
    <row r="22" spans="1:5" hidden="1" outlineLevel="1" x14ac:dyDescent="0.2">
      <c r="A22" s="992"/>
      <c r="B22" s="993"/>
      <c r="C22" s="993"/>
      <c r="D22" s="993"/>
      <c r="E22" s="735"/>
    </row>
    <row r="23" spans="1:5" hidden="1" outlineLevel="1" x14ac:dyDescent="0.2">
      <c r="A23" s="992"/>
      <c r="B23" s="993"/>
      <c r="C23" s="993"/>
      <c r="D23" s="993"/>
      <c r="E23" s="735"/>
    </row>
    <row r="24" spans="1:5" ht="12" hidden="1" outlineLevel="1" thickBot="1" x14ac:dyDescent="0.25">
      <c r="A24" s="1000"/>
      <c r="B24" s="1001"/>
      <c r="C24" s="1001"/>
      <c r="D24" s="1001"/>
      <c r="E24" s="773"/>
    </row>
    <row r="25" spans="1:5" ht="12" collapsed="1" thickBot="1" x14ac:dyDescent="0.25">
      <c r="A25" s="1005"/>
      <c r="B25" s="1006"/>
      <c r="C25" s="1006"/>
      <c r="D25" s="1006"/>
      <c r="E25" s="1007"/>
    </row>
    <row r="26" spans="1:5" ht="15" customHeight="1" x14ac:dyDescent="0.2">
      <c r="A26" s="1018" t="s">
        <v>2931</v>
      </c>
      <c r="B26" s="1019"/>
      <c r="C26" s="1019"/>
      <c r="D26" s="1020"/>
      <c r="E26" s="1009" t="s">
        <v>71</v>
      </c>
    </row>
    <row r="27" spans="1:5" x14ac:dyDescent="0.2">
      <c r="A27" s="1002" t="s">
        <v>22</v>
      </c>
      <c r="B27" s="1008"/>
      <c r="C27" s="1008"/>
      <c r="D27" s="141"/>
      <c r="E27" s="1010"/>
    </row>
    <row r="28" spans="1:5" x14ac:dyDescent="0.2">
      <c r="A28" s="1002" t="s">
        <v>2932</v>
      </c>
      <c r="B28" s="1003"/>
      <c r="C28" s="79" t="s">
        <v>2929</v>
      </c>
      <c r="D28" s="142"/>
      <c r="E28" s="1010"/>
    </row>
    <row r="29" spans="1:5" x14ac:dyDescent="0.2">
      <c r="A29" s="1004"/>
      <c r="B29" s="1003"/>
      <c r="C29" s="79" t="s">
        <v>2933</v>
      </c>
      <c r="D29" s="142"/>
      <c r="E29" s="1010"/>
    </row>
    <row r="30" spans="1:5" x14ac:dyDescent="0.2">
      <c r="A30" s="1004"/>
      <c r="B30" s="1003"/>
      <c r="C30" s="143" t="s">
        <v>2934</v>
      </c>
      <c r="D30" s="142"/>
      <c r="E30" s="1010"/>
    </row>
    <row r="31" spans="1:5" ht="15" customHeight="1" x14ac:dyDescent="0.2">
      <c r="A31" s="983" t="s">
        <v>2935</v>
      </c>
      <c r="B31" s="984"/>
      <c r="C31" s="984"/>
      <c r="D31" s="1017"/>
      <c r="E31" s="1010"/>
    </row>
    <row r="32" spans="1:5" ht="53.25" customHeight="1" x14ac:dyDescent="0.2">
      <c r="A32" s="983"/>
      <c r="B32" s="984"/>
      <c r="C32" s="984"/>
      <c r="D32" s="1017"/>
      <c r="E32" s="1010"/>
    </row>
    <row r="33" spans="1:5" ht="15" hidden="1" customHeight="1" outlineLevel="1" x14ac:dyDescent="0.2">
      <c r="A33" s="1011" t="s">
        <v>56</v>
      </c>
      <c r="B33" s="1012"/>
      <c r="C33" s="1012"/>
      <c r="D33" s="1013"/>
      <c r="E33" s="1010"/>
    </row>
    <row r="34" spans="1:5" ht="15" hidden="1" customHeight="1" outlineLevel="1" x14ac:dyDescent="0.2">
      <c r="A34" s="1011"/>
      <c r="B34" s="1012"/>
      <c r="C34" s="1012"/>
      <c r="D34" s="1013"/>
      <c r="E34" s="1010"/>
    </row>
    <row r="35" spans="1:5" ht="15" hidden="1" customHeight="1" outlineLevel="1" x14ac:dyDescent="0.2">
      <c r="A35" s="1011"/>
      <c r="B35" s="1012"/>
      <c r="C35" s="1012"/>
      <c r="D35" s="1013"/>
      <c r="E35" s="1010"/>
    </row>
    <row r="36" spans="1:5" ht="15" hidden="1" customHeight="1" outlineLevel="1" x14ac:dyDescent="0.2">
      <c r="A36" s="1011"/>
      <c r="B36" s="1012"/>
      <c r="C36" s="1012"/>
      <c r="D36" s="1013"/>
      <c r="E36" s="1010"/>
    </row>
    <row r="37" spans="1:5" ht="15" hidden="1" customHeight="1" outlineLevel="1" x14ac:dyDescent="0.2">
      <c r="A37" s="1011"/>
      <c r="B37" s="1012"/>
      <c r="C37" s="1012"/>
      <c r="D37" s="1013"/>
      <c r="E37" s="1010"/>
    </row>
    <row r="38" spans="1:5" ht="15" hidden="1" customHeight="1" outlineLevel="1" x14ac:dyDescent="0.2">
      <c r="A38" s="1011"/>
      <c r="B38" s="1012"/>
      <c r="C38" s="1012"/>
      <c r="D38" s="1013"/>
      <c r="E38" s="1010"/>
    </row>
    <row r="39" spans="1:5" ht="15" hidden="1" customHeight="1" outlineLevel="1" x14ac:dyDescent="0.2">
      <c r="A39" s="1011"/>
      <c r="B39" s="1012"/>
      <c r="C39" s="1012"/>
      <c r="D39" s="1013"/>
      <c r="E39" s="1010"/>
    </row>
    <row r="40" spans="1:5" ht="15" hidden="1" customHeight="1" outlineLevel="1" x14ac:dyDescent="0.2">
      <c r="A40" s="1011"/>
      <c r="B40" s="1012"/>
      <c r="C40" s="1012"/>
      <c r="D40" s="1013"/>
      <c r="E40" s="1010"/>
    </row>
    <row r="41" spans="1:5" ht="15" hidden="1" customHeight="1" outlineLevel="1" x14ac:dyDescent="0.2">
      <c r="A41" s="1011"/>
      <c r="B41" s="1012"/>
      <c r="C41" s="1012"/>
      <c r="D41" s="1013"/>
      <c r="E41" s="1010"/>
    </row>
    <row r="42" spans="1:5" ht="15" hidden="1" customHeight="1" outlineLevel="1" x14ac:dyDescent="0.2">
      <c r="A42" s="1011"/>
      <c r="B42" s="1012"/>
      <c r="C42" s="1012"/>
      <c r="D42" s="1013"/>
      <c r="E42" s="1010"/>
    </row>
    <row r="43" spans="1:5" ht="15" hidden="1" customHeight="1" outlineLevel="1" x14ac:dyDescent="0.2">
      <c r="A43" s="1011"/>
      <c r="B43" s="1012"/>
      <c r="C43" s="1012"/>
      <c r="D43" s="1013"/>
      <c r="E43" s="1010"/>
    </row>
    <row r="44" spans="1:5" ht="15" hidden="1" customHeight="1" outlineLevel="1" x14ac:dyDescent="0.2">
      <c r="A44" s="1011"/>
      <c r="B44" s="1012"/>
      <c r="C44" s="1012"/>
      <c r="D44" s="1013"/>
      <c r="E44" s="1010"/>
    </row>
    <row r="45" spans="1:5" ht="15" hidden="1" customHeight="1" outlineLevel="1" x14ac:dyDescent="0.2">
      <c r="A45" s="1011"/>
      <c r="B45" s="1012"/>
      <c r="C45" s="1012"/>
      <c r="D45" s="1013"/>
      <c r="E45" s="1010"/>
    </row>
    <row r="46" spans="1:5" ht="15" hidden="1" customHeight="1" outlineLevel="1" x14ac:dyDescent="0.2">
      <c r="A46" s="1011"/>
      <c r="B46" s="1012"/>
      <c r="C46" s="1012"/>
      <c r="D46" s="1013"/>
      <c r="E46" s="1010"/>
    </row>
    <row r="47" spans="1:5" ht="15" hidden="1" customHeight="1" outlineLevel="1" x14ac:dyDescent="0.2">
      <c r="A47" s="1011"/>
      <c r="B47" s="1012"/>
      <c r="C47" s="1012"/>
      <c r="D47" s="1013"/>
      <c r="E47" s="1010"/>
    </row>
    <row r="48" spans="1:5" ht="15" hidden="1" customHeight="1" outlineLevel="1" x14ac:dyDescent="0.2">
      <c r="A48" s="1011"/>
      <c r="B48" s="1012"/>
      <c r="C48" s="1012"/>
      <c r="D48" s="1013"/>
      <c r="E48" s="1010"/>
    </row>
    <row r="49" spans="1:5" ht="15" hidden="1" customHeight="1" outlineLevel="1" x14ac:dyDescent="0.2">
      <c r="A49" s="1011"/>
      <c r="B49" s="1012"/>
      <c r="C49" s="1012"/>
      <c r="D49" s="1013"/>
      <c r="E49" s="1010"/>
    </row>
    <row r="50" spans="1:5" ht="15" hidden="1" customHeight="1" outlineLevel="1" x14ac:dyDescent="0.2">
      <c r="A50" s="1011"/>
      <c r="B50" s="1012"/>
      <c r="C50" s="1012"/>
      <c r="D50" s="1013"/>
      <c r="E50" s="1010"/>
    </row>
    <row r="51" spans="1:5" ht="15" hidden="1" customHeight="1" outlineLevel="1" x14ac:dyDescent="0.2">
      <c r="A51" s="1011"/>
      <c r="B51" s="1012"/>
      <c r="C51" s="1012"/>
      <c r="D51" s="1013"/>
      <c r="E51" s="1010"/>
    </row>
    <row r="52" spans="1:5" ht="15.75" hidden="1" customHeight="1" outlineLevel="1" thickBot="1" x14ac:dyDescent="0.25">
      <c r="A52" s="1014"/>
      <c r="B52" s="1015"/>
      <c r="C52" s="1015"/>
      <c r="D52" s="1016"/>
      <c r="E52" s="1010"/>
    </row>
    <row r="53" spans="1:5" ht="15" customHeight="1" collapsed="1" x14ac:dyDescent="0.2">
      <c r="A53" s="704" t="s">
        <v>2994</v>
      </c>
      <c r="B53" s="705"/>
      <c r="C53" s="705"/>
      <c r="D53" s="706"/>
      <c r="E53" s="245"/>
    </row>
    <row r="54" spans="1:5" ht="15" customHeight="1" x14ac:dyDescent="0.2">
      <c r="A54" s="1002" t="s">
        <v>22</v>
      </c>
      <c r="B54" s="1008"/>
      <c r="C54" s="1008"/>
      <c r="D54" s="141"/>
      <c r="E54" s="246"/>
    </row>
    <row r="55" spans="1:5" ht="15" customHeight="1" x14ac:dyDescent="0.2">
      <c r="A55" s="1002" t="s">
        <v>2992</v>
      </c>
      <c r="B55" s="1003"/>
      <c r="C55" s="79" t="s">
        <v>2991</v>
      </c>
      <c r="D55" s="142"/>
      <c r="E55" s="246"/>
    </row>
    <row r="56" spans="1:5" ht="15" customHeight="1" x14ac:dyDescent="0.2">
      <c r="A56" s="1004"/>
      <c r="B56" s="1003"/>
      <c r="C56" s="79" t="s">
        <v>20</v>
      </c>
      <c r="D56" s="142"/>
      <c r="E56" s="246"/>
    </row>
    <row r="57" spans="1:5" ht="15" customHeight="1" thickBot="1" x14ac:dyDescent="0.25">
      <c r="A57" s="1004"/>
      <c r="B57" s="1003"/>
      <c r="C57" s="79" t="s">
        <v>2933</v>
      </c>
      <c r="D57" s="142"/>
      <c r="E57" s="247"/>
    </row>
    <row r="58" spans="1:5" ht="12" thickBot="1" x14ac:dyDescent="0.25">
      <c r="A58" s="1005"/>
      <c r="B58" s="1006"/>
      <c r="C58" s="1006"/>
      <c r="D58" s="1006"/>
      <c r="E58" s="1007"/>
    </row>
    <row r="59" spans="1:5" ht="15" hidden="1" customHeight="1" outlineLevel="1" collapsed="1" x14ac:dyDescent="0.2">
      <c r="A59" s="704" t="s">
        <v>2994</v>
      </c>
      <c r="B59" s="705"/>
      <c r="C59" s="705"/>
      <c r="D59" s="706"/>
      <c r="E59" s="248"/>
    </row>
    <row r="60" spans="1:5" ht="15" hidden="1" customHeight="1" outlineLevel="1" x14ac:dyDescent="0.2">
      <c r="A60" s="1002" t="s">
        <v>22</v>
      </c>
      <c r="B60" s="1008"/>
      <c r="C60" s="1008"/>
      <c r="D60" s="141"/>
      <c r="E60" s="249"/>
    </row>
    <row r="61" spans="1:5" ht="15" hidden="1" customHeight="1" outlineLevel="1" x14ac:dyDescent="0.2">
      <c r="A61" s="1002" t="s">
        <v>2992</v>
      </c>
      <c r="B61" s="1003"/>
      <c r="C61" s="79" t="s">
        <v>2991</v>
      </c>
      <c r="D61" s="142"/>
      <c r="E61" s="249"/>
    </row>
    <row r="62" spans="1:5" ht="15" hidden="1" customHeight="1" outlineLevel="1" x14ac:dyDescent="0.2">
      <c r="A62" s="1004"/>
      <c r="B62" s="1003"/>
      <c r="C62" s="79" t="s">
        <v>20</v>
      </c>
      <c r="D62" s="142"/>
      <c r="E62" s="249"/>
    </row>
    <row r="63" spans="1:5" ht="15" hidden="1" customHeight="1" outlineLevel="1" thickBot="1" x14ac:dyDescent="0.25">
      <c r="A63" s="1004"/>
      <c r="B63" s="1003"/>
      <c r="C63" s="79" t="s">
        <v>2933</v>
      </c>
      <c r="D63" s="142"/>
      <c r="E63" s="250"/>
    </row>
    <row r="64" spans="1:5" ht="15" hidden="1" customHeight="1" outlineLevel="1" collapsed="1" x14ac:dyDescent="0.2">
      <c r="A64" s="704" t="s">
        <v>2994</v>
      </c>
      <c r="B64" s="705"/>
      <c r="C64" s="705"/>
      <c r="D64" s="706"/>
      <c r="E64" s="248"/>
    </row>
    <row r="65" spans="1:5" ht="15" hidden="1" customHeight="1" outlineLevel="1" x14ac:dyDescent="0.2">
      <c r="A65" s="1002" t="s">
        <v>22</v>
      </c>
      <c r="B65" s="1008"/>
      <c r="C65" s="1008"/>
      <c r="D65" s="141"/>
      <c r="E65" s="249"/>
    </row>
    <row r="66" spans="1:5" ht="15" hidden="1" customHeight="1" outlineLevel="1" x14ac:dyDescent="0.2">
      <c r="A66" s="1002" t="s">
        <v>2992</v>
      </c>
      <c r="B66" s="1003"/>
      <c r="C66" s="79" t="s">
        <v>2991</v>
      </c>
      <c r="D66" s="142"/>
      <c r="E66" s="249"/>
    </row>
    <row r="67" spans="1:5" ht="15" hidden="1" customHeight="1" outlineLevel="1" x14ac:dyDescent="0.2">
      <c r="A67" s="1004"/>
      <c r="B67" s="1003"/>
      <c r="C67" s="79" t="s">
        <v>20</v>
      </c>
      <c r="D67" s="142"/>
      <c r="E67" s="249"/>
    </row>
    <row r="68" spans="1:5" ht="15" hidden="1" customHeight="1" outlineLevel="1" thickBot="1" x14ac:dyDescent="0.25">
      <c r="A68" s="1004"/>
      <c r="B68" s="1003"/>
      <c r="C68" s="79" t="s">
        <v>2933</v>
      </c>
      <c r="D68" s="142"/>
      <c r="E68" s="250"/>
    </row>
    <row r="69" spans="1:5" ht="15" hidden="1" customHeight="1" outlineLevel="1" collapsed="1" x14ac:dyDescent="0.2">
      <c r="A69" s="704" t="s">
        <v>2994</v>
      </c>
      <c r="B69" s="705"/>
      <c r="C69" s="705"/>
      <c r="D69" s="706"/>
      <c r="E69" s="248"/>
    </row>
    <row r="70" spans="1:5" ht="15" hidden="1" customHeight="1" outlineLevel="1" x14ac:dyDescent="0.2">
      <c r="A70" s="1002" t="s">
        <v>22</v>
      </c>
      <c r="B70" s="1008"/>
      <c r="C70" s="1008"/>
      <c r="D70" s="141"/>
      <c r="E70" s="249"/>
    </row>
    <row r="71" spans="1:5" ht="15" hidden="1" customHeight="1" outlineLevel="1" x14ac:dyDescent="0.2">
      <c r="A71" s="1002" t="s">
        <v>2992</v>
      </c>
      <c r="B71" s="1003"/>
      <c r="C71" s="79" t="s">
        <v>2991</v>
      </c>
      <c r="D71" s="142"/>
      <c r="E71" s="249"/>
    </row>
    <row r="72" spans="1:5" ht="15" hidden="1" customHeight="1" outlineLevel="1" x14ac:dyDescent="0.2">
      <c r="A72" s="1004"/>
      <c r="B72" s="1003"/>
      <c r="C72" s="79" t="s">
        <v>20</v>
      </c>
      <c r="D72" s="142"/>
      <c r="E72" s="249"/>
    </row>
    <row r="73" spans="1:5" ht="15" hidden="1" customHeight="1" outlineLevel="1" thickBot="1" x14ac:dyDescent="0.25">
      <c r="A73" s="1004"/>
      <c r="B73" s="1003"/>
      <c r="C73" s="79" t="s">
        <v>2933</v>
      </c>
      <c r="D73" s="142"/>
      <c r="E73" s="250"/>
    </row>
    <row r="74" spans="1:5" ht="12" hidden="1" outlineLevel="1" thickBot="1" x14ac:dyDescent="0.25">
      <c r="A74" s="1005"/>
      <c r="B74" s="1006"/>
      <c r="C74" s="1006"/>
      <c r="D74" s="1006"/>
      <c r="E74" s="1007"/>
    </row>
    <row r="75" spans="1:5" ht="15" hidden="1" customHeight="1" outlineLevel="1" collapsed="1" x14ac:dyDescent="0.2">
      <c r="A75" s="1018" t="s">
        <v>2931</v>
      </c>
      <c r="B75" s="1019"/>
      <c r="C75" s="1019"/>
      <c r="D75" s="1020"/>
      <c r="E75" s="1009" t="s">
        <v>71</v>
      </c>
    </row>
    <row r="76" spans="1:5" hidden="1" outlineLevel="1" x14ac:dyDescent="0.2">
      <c r="A76" s="1002" t="s">
        <v>22</v>
      </c>
      <c r="B76" s="1008"/>
      <c r="C76" s="1008"/>
      <c r="D76" s="141"/>
      <c r="E76" s="1010"/>
    </row>
    <row r="77" spans="1:5" hidden="1" outlineLevel="1" x14ac:dyDescent="0.2">
      <c r="A77" s="1002" t="s">
        <v>2932</v>
      </c>
      <c r="B77" s="1003"/>
      <c r="C77" s="79" t="s">
        <v>2929</v>
      </c>
      <c r="D77" s="142"/>
      <c r="E77" s="1010"/>
    </row>
    <row r="78" spans="1:5" hidden="1" outlineLevel="1" x14ac:dyDescent="0.2">
      <c r="A78" s="1004"/>
      <c r="B78" s="1003"/>
      <c r="C78" s="79" t="s">
        <v>2933</v>
      </c>
      <c r="D78" s="142"/>
      <c r="E78" s="1010"/>
    </row>
    <row r="79" spans="1:5" hidden="1" outlineLevel="1" x14ac:dyDescent="0.2">
      <c r="A79" s="1004"/>
      <c r="B79" s="1003"/>
      <c r="C79" s="143" t="s">
        <v>2934</v>
      </c>
      <c r="D79" s="142"/>
      <c r="E79" s="1010"/>
    </row>
    <row r="80" spans="1:5" ht="15" hidden="1" customHeight="1" outlineLevel="1" x14ac:dyDescent="0.2">
      <c r="A80" s="983" t="s">
        <v>2935</v>
      </c>
      <c r="B80" s="984"/>
      <c r="C80" s="984"/>
      <c r="D80" s="1017"/>
      <c r="E80" s="1010"/>
    </row>
    <row r="81" spans="1:5" hidden="1" outlineLevel="1" x14ac:dyDescent="0.2">
      <c r="A81" s="983" t="s">
        <v>56</v>
      </c>
      <c r="B81" s="984"/>
      <c r="C81" s="984"/>
      <c r="D81" s="1017"/>
      <c r="E81" s="1010"/>
    </row>
    <row r="82" spans="1:5" ht="15" hidden="1" customHeight="1" outlineLevel="2" x14ac:dyDescent="0.2">
      <c r="A82" s="1011" t="s">
        <v>56</v>
      </c>
      <c r="B82" s="1012"/>
      <c r="C82" s="1012"/>
      <c r="D82" s="1013"/>
      <c r="E82" s="1010"/>
    </row>
    <row r="83" spans="1:5" ht="15" hidden="1" customHeight="1" outlineLevel="2" x14ac:dyDescent="0.2">
      <c r="A83" s="1011"/>
      <c r="B83" s="1012"/>
      <c r="C83" s="1012"/>
      <c r="D83" s="1013"/>
      <c r="E83" s="1010"/>
    </row>
    <row r="84" spans="1:5" ht="15" hidden="1" customHeight="1" outlineLevel="2" x14ac:dyDescent="0.2">
      <c r="A84" s="1011"/>
      <c r="B84" s="1012"/>
      <c r="C84" s="1012"/>
      <c r="D84" s="1013"/>
      <c r="E84" s="1010"/>
    </row>
    <row r="85" spans="1:5" ht="15" hidden="1" customHeight="1" outlineLevel="2" x14ac:dyDescent="0.2">
      <c r="A85" s="1011"/>
      <c r="B85" s="1012"/>
      <c r="C85" s="1012"/>
      <c r="D85" s="1013"/>
      <c r="E85" s="1010"/>
    </row>
    <row r="86" spans="1:5" ht="15" hidden="1" customHeight="1" outlineLevel="2" x14ac:dyDescent="0.2">
      <c r="A86" s="1011"/>
      <c r="B86" s="1012"/>
      <c r="C86" s="1012"/>
      <c r="D86" s="1013"/>
      <c r="E86" s="1010"/>
    </row>
    <row r="87" spans="1:5" ht="15" hidden="1" customHeight="1" outlineLevel="2" x14ac:dyDescent="0.2">
      <c r="A87" s="1011"/>
      <c r="B87" s="1012"/>
      <c r="C87" s="1012"/>
      <c r="D87" s="1013"/>
      <c r="E87" s="1010"/>
    </row>
    <row r="88" spans="1:5" ht="15" hidden="1" customHeight="1" outlineLevel="2" x14ac:dyDescent="0.2">
      <c r="A88" s="1011"/>
      <c r="B88" s="1012"/>
      <c r="C88" s="1012"/>
      <c r="D88" s="1013"/>
      <c r="E88" s="1010"/>
    </row>
    <row r="89" spans="1:5" ht="15" hidden="1" customHeight="1" outlineLevel="2" x14ac:dyDescent="0.2">
      <c r="A89" s="1011"/>
      <c r="B89" s="1012"/>
      <c r="C89" s="1012"/>
      <c r="D89" s="1013"/>
      <c r="E89" s="1010"/>
    </row>
    <row r="90" spans="1:5" ht="15" hidden="1" customHeight="1" outlineLevel="2" x14ac:dyDescent="0.2">
      <c r="A90" s="1011"/>
      <c r="B90" s="1012"/>
      <c r="C90" s="1012"/>
      <c r="D90" s="1013"/>
      <c r="E90" s="1010"/>
    </row>
    <row r="91" spans="1:5" ht="15" hidden="1" customHeight="1" outlineLevel="2" x14ac:dyDescent="0.2">
      <c r="A91" s="1011"/>
      <c r="B91" s="1012"/>
      <c r="C91" s="1012"/>
      <c r="D91" s="1013"/>
      <c r="E91" s="1010"/>
    </row>
    <row r="92" spans="1:5" ht="15" hidden="1" customHeight="1" outlineLevel="2" x14ac:dyDescent="0.2">
      <c r="A92" s="1011"/>
      <c r="B92" s="1012"/>
      <c r="C92" s="1012"/>
      <c r="D92" s="1013"/>
      <c r="E92" s="1010"/>
    </row>
    <row r="93" spans="1:5" ht="15" hidden="1" customHeight="1" outlineLevel="2" x14ac:dyDescent="0.2">
      <c r="A93" s="1011"/>
      <c r="B93" s="1012"/>
      <c r="C93" s="1012"/>
      <c r="D93" s="1013"/>
      <c r="E93" s="1010"/>
    </row>
    <row r="94" spans="1:5" ht="15" hidden="1" customHeight="1" outlineLevel="2" x14ac:dyDescent="0.2">
      <c r="A94" s="1011"/>
      <c r="B94" s="1012"/>
      <c r="C94" s="1012"/>
      <c r="D94" s="1013"/>
      <c r="E94" s="1010"/>
    </row>
    <row r="95" spans="1:5" ht="15" hidden="1" customHeight="1" outlineLevel="2" x14ac:dyDescent="0.2">
      <c r="A95" s="1011"/>
      <c r="B95" s="1012"/>
      <c r="C95" s="1012"/>
      <c r="D95" s="1013"/>
      <c r="E95" s="1010"/>
    </row>
    <row r="96" spans="1:5" ht="15" hidden="1" customHeight="1" outlineLevel="2" x14ac:dyDescent="0.2">
      <c r="A96" s="1011"/>
      <c r="B96" s="1012"/>
      <c r="C96" s="1012"/>
      <c r="D96" s="1013"/>
      <c r="E96" s="1010"/>
    </row>
    <row r="97" spans="1:5" ht="15" hidden="1" customHeight="1" outlineLevel="2" x14ac:dyDescent="0.2">
      <c r="A97" s="1011"/>
      <c r="B97" s="1012"/>
      <c r="C97" s="1012"/>
      <c r="D97" s="1013"/>
      <c r="E97" s="1010"/>
    </row>
    <row r="98" spans="1:5" ht="15" hidden="1" customHeight="1" outlineLevel="2" x14ac:dyDescent="0.2">
      <c r="A98" s="1011"/>
      <c r="B98" s="1012"/>
      <c r="C98" s="1012"/>
      <c r="D98" s="1013"/>
      <c r="E98" s="1010"/>
    </row>
    <row r="99" spans="1:5" ht="15" hidden="1" customHeight="1" outlineLevel="2" x14ac:dyDescent="0.2">
      <c r="A99" s="1011"/>
      <c r="B99" s="1012"/>
      <c r="C99" s="1012"/>
      <c r="D99" s="1013"/>
      <c r="E99" s="1010"/>
    </row>
    <row r="100" spans="1:5" ht="15" hidden="1" customHeight="1" outlineLevel="2" x14ac:dyDescent="0.2">
      <c r="A100" s="1011"/>
      <c r="B100" s="1012"/>
      <c r="C100" s="1012"/>
      <c r="D100" s="1013"/>
      <c r="E100" s="1010"/>
    </row>
    <row r="101" spans="1:5" ht="15.75" hidden="1" customHeight="1" outlineLevel="2" x14ac:dyDescent="0.2">
      <c r="A101" s="1014"/>
      <c r="B101" s="1015"/>
      <c r="C101" s="1015"/>
      <c r="D101" s="1016"/>
      <c r="E101" s="1010"/>
    </row>
    <row r="102" spans="1:5" ht="15" hidden="1" customHeight="1" outlineLevel="1" collapsed="1" x14ac:dyDescent="0.2">
      <c r="A102" s="704" t="s">
        <v>2994</v>
      </c>
      <c r="B102" s="705"/>
      <c r="C102" s="705"/>
      <c r="D102" s="706"/>
      <c r="E102" s="248"/>
    </row>
    <row r="103" spans="1:5" ht="15" hidden="1" customHeight="1" outlineLevel="1" x14ac:dyDescent="0.2">
      <c r="A103" s="1002" t="s">
        <v>22</v>
      </c>
      <c r="B103" s="1008"/>
      <c r="C103" s="1008"/>
      <c r="D103" s="141"/>
      <c r="E103" s="249"/>
    </row>
    <row r="104" spans="1:5" ht="15" hidden="1" customHeight="1" outlineLevel="1" x14ac:dyDescent="0.2">
      <c r="A104" s="1002" t="s">
        <v>2992</v>
      </c>
      <c r="B104" s="1003"/>
      <c r="C104" s="79" t="s">
        <v>2991</v>
      </c>
      <c r="D104" s="142"/>
      <c r="E104" s="249"/>
    </row>
    <row r="105" spans="1:5" ht="15" hidden="1" customHeight="1" outlineLevel="1" x14ac:dyDescent="0.2">
      <c r="A105" s="1004"/>
      <c r="B105" s="1003"/>
      <c r="C105" s="79" t="s">
        <v>20</v>
      </c>
      <c r="D105" s="142"/>
      <c r="E105" s="249"/>
    </row>
    <row r="106" spans="1:5" ht="15" hidden="1" customHeight="1" outlineLevel="1" thickBot="1" x14ac:dyDescent="0.25">
      <c r="A106" s="1004"/>
      <c r="B106" s="1003"/>
      <c r="C106" s="79" t="s">
        <v>2933</v>
      </c>
      <c r="D106" s="142"/>
      <c r="E106" s="250"/>
    </row>
    <row r="107" spans="1:5" ht="12" hidden="1" outlineLevel="1" thickBot="1" x14ac:dyDescent="0.25">
      <c r="A107" s="1005"/>
      <c r="B107" s="1006"/>
      <c r="C107" s="1006"/>
      <c r="D107" s="1006"/>
      <c r="E107" s="1007"/>
    </row>
    <row r="108" spans="1:5" ht="15" hidden="1" customHeight="1" outlineLevel="1" x14ac:dyDescent="0.2">
      <c r="A108" s="1018" t="s">
        <v>2931</v>
      </c>
      <c r="B108" s="1019"/>
      <c r="C108" s="1019"/>
      <c r="D108" s="1020"/>
      <c r="E108" s="1009" t="s">
        <v>71</v>
      </c>
    </row>
    <row r="109" spans="1:5" hidden="1" outlineLevel="1" x14ac:dyDescent="0.2">
      <c r="A109" s="1002" t="s">
        <v>22</v>
      </c>
      <c r="B109" s="1008"/>
      <c r="C109" s="1008"/>
      <c r="D109" s="141"/>
      <c r="E109" s="1010"/>
    </row>
    <row r="110" spans="1:5" hidden="1" outlineLevel="1" x14ac:dyDescent="0.2">
      <c r="A110" s="1002" t="s">
        <v>2932</v>
      </c>
      <c r="B110" s="1003"/>
      <c r="C110" s="79" t="s">
        <v>2929</v>
      </c>
      <c r="D110" s="142"/>
      <c r="E110" s="1010"/>
    </row>
    <row r="111" spans="1:5" hidden="1" outlineLevel="1" x14ac:dyDescent="0.2">
      <c r="A111" s="1004"/>
      <c r="B111" s="1003"/>
      <c r="C111" s="79" t="s">
        <v>2933</v>
      </c>
      <c r="D111" s="142"/>
      <c r="E111" s="1010"/>
    </row>
    <row r="112" spans="1:5" hidden="1" outlineLevel="1" x14ac:dyDescent="0.2">
      <c r="A112" s="1004"/>
      <c r="B112" s="1003"/>
      <c r="C112" s="143" t="s">
        <v>2934</v>
      </c>
      <c r="D112" s="142"/>
      <c r="E112" s="1010"/>
    </row>
    <row r="113" spans="1:5" ht="15" hidden="1" customHeight="1" outlineLevel="1" x14ac:dyDescent="0.2">
      <c r="A113" s="983" t="s">
        <v>2935</v>
      </c>
      <c r="B113" s="984"/>
      <c r="C113" s="984"/>
      <c r="D113" s="1017"/>
      <c r="E113" s="1010"/>
    </row>
    <row r="114" spans="1:5" hidden="1" outlineLevel="1" x14ac:dyDescent="0.2">
      <c r="A114" s="983" t="s">
        <v>56</v>
      </c>
      <c r="B114" s="984"/>
      <c r="C114" s="984"/>
      <c r="D114" s="1017"/>
      <c r="E114" s="1010"/>
    </row>
    <row r="115" spans="1:5" ht="15" hidden="1" customHeight="1" outlineLevel="2" x14ac:dyDescent="0.2">
      <c r="A115" s="1011" t="s">
        <v>56</v>
      </c>
      <c r="B115" s="1012"/>
      <c r="C115" s="1012"/>
      <c r="D115" s="1013"/>
      <c r="E115" s="1010"/>
    </row>
    <row r="116" spans="1:5" ht="15" hidden="1" customHeight="1" outlineLevel="2" x14ac:dyDescent="0.2">
      <c r="A116" s="1011"/>
      <c r="B116" s="1012"/>
      <c r="C116" s="1012"/>
      <c r="D116" s="1013"/>
      <c r="E116" s="1010"/>
    </row>
    <row r="117" spans="1:5" ht="15" hidden="1" customHeight="1" outlineLevel="2" x14ac:dyDescent="0.2">
      <c r="A117" s="1011"/>
      <c r="B117" s="1012"/>
      <c r="C117" s="1012"/>
      <c r="D117" s="1013"/>
      <c r="E117" s="1010"/>
    </row>
    <row r="118" spans="1:5" ht="15" hidden="1" customHeight="1" outlineLevel="2" x14ac:dyDescent="0.2">
      <c r="A118" s="1011"/>
      <c r="B118" s="1012"/>
      <c r="C118" s="1012"/>
      <c r="D118" s="1013"/>
      <c r="E118" s="1010"/>
    </row>
    <row r="119" spans="1:5" ht="15" hidden="1" customHeight="1" outlineLevel="2" x14ac:dyDescent="0.2">
      <c r="A119" s="1011"/>
      <c r="B119" s="1012"/>
      <c r="C119" s="1012"/>
      <c r="D119" s="1013"/>
      <c r="E119" s="1010"/>
    </row>
    <row r="120" spans="1:5" ht="15" hidden="1" customHeight="1" outlineLevel="2" x14ac:dyDescent="0.2">
      <c r="A120" s="1011"/>
      <c r="B120" s="1012"/>
      <c r="C120" s="1012"/>
      <c r="D120" s="1013"/>
      <c r="E120" s="1010"/>
    </row>
    <row r="121" spans="1:5" ht="15" hidden="1" customHeight="1" outlineLevel="2" x14ac:dyDescent="0.2">
      <c r="A121" s="1011"/>
      <c r="B121" s="1012"/>
      <c r="C121" s="1012"/>
      <c r="D121" s="1013"/>
      <c r="E121" s="1010"/>
    </row>
    <row r="122" spans="1:5" ht="15" hidden="1" customHeight="1" outlineLevel="2" x14ac:dyDescent="0.2">
      <c r="A122" s="1011"/>
      <c r="B122" s="1012"/>
      <c r="C122" s="1012"/>
      <c r="D122" s="1013"/>
      <c r="E122" s="1010"/>
    </row>
    <row r="123" spans="1:5" ht="15" hidden="1" customHeight="1" outlineLevel="2" x14ac:dyDescent="0.2">
      <c r="A123" s="1011"/>
      <c r="B123" s="1012"/>
      <c r="C123" s="1012"/>
      <c r="D123" s="1013"/>
      <c r="E123" s="1010"/>
    </row>
    <row r="124" spans="1:5" ht="15" hidden="1" customHeight="1" outlineLevel="2" x14ac:dyDescent="0.2">
      <c r="A124" s="1011"/>
      <c r="B124" s="1012"/>
      <c r="C124" s="1012"/>
      <c r="D124" s="1013"/>
      <c r="E124" s="1010"/>
    </row>
    <row r="125" spans="1:5" ht="15" hidden="1" customHeight="1" outlineLevel="2" x14ac:dyDescent="0.2">
      <c r="A125" s="1011"/>
      <c r="B125" s="1012"/>
      <c r="C125" s="1012"/>
      <c r="D125" s="1013"/>
      <c r="E125" s="1010"/>
    </row>
    <row r="126" spans="1:5" ht="15" hidden="1" customHeight="1" outlineLevel="2" x14ac:dyDescent="0.2">
      <c r="A126" s="1011"/>
      <c r="B126" s="1012"/>
      <c r="C126" s="1012"/>
      <c r="D126" s="1013"/>
      <c r="E126" s="1010"/>
    </row>
    <row r="127" spans="1:5" ht="15" hidden="1" customHeight="1" outlineLevel="2" x14ac:dyDescent="0.2">
      <c r="A127" s="1011"/>
      <c r="B127" s="1012"/>
      <c r="C127" s="1012"/>
      <c r="D127" s="1013"/>
      <c r="E127" s="1010"/>
    </row>
    <row r="128" spans="1:5" ht="15" hidden="1" customHeight="1" outlineLevel="2" x14ac:dyDescent="0.2">
      <c r="A128" s="1011"/>
      <c r="B128" s="1012"/>
      <c r="C128" s="1012"/>
      <c r="D128" s="1013"/>
      <c r="E128" s="1010"/>
    </row>
    <row r="129" spans="1:5" ht="15" hidden="1" customHeight="1" outlineLevel="2" x14ac:dyDescent="0.2">
      <c r="A129" s="1011"/>
      <c r="B129" s="1012"/>
      <c r="C129" s="1012"/>
      <c r="D129" s="1013"/>
      <c r="E129" s="1010"/>
    </row>
    <row r="130" spans="1:5" ht="15" hidden="1" customHeight="1" outlineLevel="2" x14ac:dyDescent="0.2">
      <c r="A130" s="1011"/>
      <c r="B130" s="1012"/>
      <c r="C130" s="1012"/>
      <c r="D130" s="1013"/>
      <c r="E130" s="1010"/>
    </row>
    <row r="131" spans="1:5" ht="15" hidden="1" customHeight="1" outlineLevel="2" x14ac:dyDescent="0.2">
      <c r="A131" s="1011"/>
      <c r="B131" s="1012"/>
      <c r="C131" s="1012"/>
      <c r="D131" s="1013"/>
      <c r="E131" s="1010"/>
    </row>
    <row r="132" spans="1:5" ht="15" hidden="1" customHeight="1" outlineLevel="2" x14ac:dyDescent="0.2">
      <c r="A132" s="1011"/>
      <c r="B132" s="1012"/>
      <c r="C132" s="1012"/>
      <c r="D132" s="1013"/>
      <c r="E132" s="1010"/>
    </row>
    <row r="133" spans="1:5" ht="15" hidden="1" customHeight="1" outlineLevel="2" x14ac:dyDescent="0.2">
      <c r="A133" s="1011"/>
      <c r="B133" s="1012"/>
      <c r="C133" s="1012"/>
      <c r="D133" s="1013"/>
      <c r="E133" s="1010"/>
    </row>
    <row r="134" spans="1:5" ht="15.75" hidden="1" customHeight="1" outlineLevel="2" x14ac:dyDescent="0.2">
      <c r="A134" s="1014"/>
      <c r="B134" s="1015"/>
      <c r="C134" s="1015"/>
      <c r="D134" s="1016"/>
      <c r="E134" s="1010"/>
    </row>
    <row r="135" spans="1:5" ht="15" hidden="1" customHeight="1" outlineLevel="1" collapsed="1" x14ac:dyDescent="0.2">
      <c r="A135" s="704" t="s">
        <v>2994</v>
      </c>
      <c r="B135" s="705"/>
      <c r="C135" s="705"/>
      <c r="D135" s="706"/>
      <c r="E135" s="248"/>
    </row>
    <row r="136" spans="1:5" ht="15" hidden="1" customHeight="1" outlineLevel="1" x14ac:dyDescent="0.2">
      <c r="A136" s="1002" t="s">
        <v>22</v>
      </c>
      <c r="B136" s="1008"/>
      <c r="C136" s="1008"/>
      <c r="D136" s="141"/>
      <c r="E136" s="249"/>
    </row>
    <row r="137" spans="1:5" ht="15" hidden="1" customHeight="1" outlineLevel="1" x14ac:dyDescent="0.2">
      <c r="A137" s="1002" t="s">
        <v>2992</v>
      </c>
      <c r="B137" s="1003"/>
      <c r="C137" s="79" t="s">
        <v>2991</v>
      </c>
      <c r="D137" s="142"/>
      <c r="E137" s="249"/>
    </row>
    <row r="138" spans="1:5" ht="15" hidden="1" customHeight="1" outlineLevel="1" x14ac:dyDescent="0.2">
      <c r="A138" s="1004"/>
      <c r="B138" s="1003"/>
      <c r="C138" s="79" t="s">
        <v>20</v>
      </c>
      <c r="D138" s="142"/>
      <c r="E138" s="249"/>
    </row>
    <row r="139" spans="1:5" ht="15" hidden="1" customHeight="1" outlineLevel="1" thickBot="1" x14ac:dyDescent="0.25">
      <c r="A139" s="1004"/>
      <c r="B139" s="1003"/>
      <c r="C139" s="79" t="s">
        <v>2933</v>
      </c>
      <c r="D139" s="142"/>
      <c r="E139" s="250"/>
    </row>
    <row r="140" spans="1:5" ht="12" hidden="1" outlineLevel="1" thickBot="1" x14ac:dyDescent="0.25">
      <c r="A140" s="1005"/>
      <c r="B140" s="1006"/>
      <c r="C140" s="1006"/>
      <c r="D140" s="1006"/>
      <c r="E140" s="1007"/>
    </row>
    <row r="141" spans="1:5" ht="15" hidden="1" customHeight="1" outlineLevel="1" x14ac:dyDescent="0.2">
      <c r="A141" s="1018" t="s">
        <v>2931</v>
      </c>
      <c r="B141" s="1019"/>
      <c r="C141" s="1019"/>
      <c r="D141" s="1020"/>
      <c r="E141" s="1009" t="s">
        <v>71</v>
      </c>
    </row>
    <row r="142" spans="1:5" hidden="1" outlineLevel="1" x14ac:dyDescent="0.2">
      <c r="A142" s="1002" t="s">
        <v>22</v>
      </c>
      <c r="B142" s="1008"/>
      <c r="C142" s="1008"/>
      <c r="D142" s="141"/>
      <c r="E142" s="1010"/>
    </row>
    <row r="143" spans="1:5" hidden="1" outlineLevel="1" x14ac:dyDescent="0.2">
      <c r="A143" s="1002" t="s">
        <v>2932</v>
      </c>
      <c r="B143" s="1003"/>
      <c r="C143" s="79" t="s">
        <v>2929</v>
      </c>
      <c r="D143" s="142"/>
      <c r="E143" s="1010"/>
    </row>
    <row r="144" spans="1:5" hidden="1" outlineLevel="1" x14ac:dyDescent="0.2">
      <c r="A144" s="1004"/>
      <c r="B144" s="1003"/>
      <c r="C144" s="79" t="s">
        <v>2933</v>
      </c>
      <c r="D144" s="142"/>
      <c r="E144" s="1010"/>
    </row>
    <row r="145" spans="1:5" hidden="1" outlineLevel="1" x14ac:dyDescent="0.2">
      <c r="A145" s="1004"/>
      <c r="B145" s="1003"/>
      <c r="C145" s="143" t="s">
        <v>2934</v>
      </c>
      <c r="D145" s="142"/>
      <c r="E145" s="1010"/>
    </row>
    <row r="146" spans="1:5" ht="15" hidden="1" customHeight="1" outlineLevel="1" x14ac:dyDescent="0.2">
      <c r="A146" s="983" t="s">
        <v>2935</v>
      </c>
      <c r="B146" s="984"/>
      <c r="C146" s="984"/>
      <c r="D146" s="1017"/>
      <c r="E146" s="1010"/>
    </row>
    <row r="147" spans="1:5" hidden="1" outlineLevel="1" x14ac:dyDescent="0.2">
      <c r="A147" s="983" t="s">
        <v>56</v>
      </c>
      <c r="B147" s="984"/>
      <c r="C147" s="984"/>
      <c r="D147" s="1017"/>
      <c r="E147" s="1010"/>
    </row>
    <row r="148" spans="1:5" ht="15" hidden="1" customHeight="1" outlineLevel="2" x14ac:dyDescent="0.2">
      <c r="A148" s="1011" t="s">
        <v>56</v>
      </c>
      <c r="B148" s="1012"/>
      <c r="C148" s="1012"/>
      <c r="D148" s="1013"/>
      <c r="E148" s="1010"/>
    </row>
    <row r="149" spans="1:5" ht="15" hidden="1" customHeight="1" outlineLevel="2" x14ac:dyDescent="0.2">
      <c r="A149" s="1011"/>
      <c r="B149" s="1012"/>
      <c r="C149" s="1012"/>
      <c r="D149" s="1013"/>
      <c r="E149" s="1010"/>
    </row>
    <row r="150" spans="1:5" ht="15" hidden="1" customHeight="1" outlineLevel="2" x14ac:dyDescent="0.2">
      <c r="A150" s="1011"/>
      <c r="B150" s="1012"/>
      <c r="C150" s="1012"/>
      <c r="D150" s="1013"/>
      <c r="E150" s="1010"/>
    </row>
    <row r="151" spans="1:5" ht="15" hidden="1" customHeight="1" outlineLevel="2" x14ac:dyDescent="0.2">
      <c r="A151" s="1011"/>
      <c r="B151" s="1012"/>
      <c r="C151" s="1012"/>
      <c r="D151" s="1013"/>
      <c r="E151" s="1010"/>
    </row>
    <row r="152" spans="1:5" ht="15" hidden="1" customHeight="1" outlineLevel="2" x14ac:dyDescent="0.2">
      <c r="A152" s="1011"/>
      <c r="B152" s="1012"/>
      <c r="C152" s="1012"/>
      <c r="D152" s="1013"/>
      <c r="E152" s="1010"/>
    </row>
    <row r="153" spans="1:5" ht="15" hidden="1" customHeight="1" outlineLevel="2" x14ac:dyDescent="0.2">
      <c r="A153" s="1011"/>
      <c r="B153" s="1012"/>
      <c r="C153" s="1012"/>
      <c r="D153" s="1013"/>
      <c r="E153" s="1010"/>
    </row>
    <row r="154" spans="1:5" ht="15" hidden="1" customHeight="1" outlineLevel="2" x14ac:dyDescent="0.2">
      <c r="A154" s="1011"/>
      <c r="B154" s="1012"/>
      <c r="C154" s="1012"/>
      <c r="D154" s="1013"/>
      <c r="E154" s="1010"/>
    </row>
    <row r="155" spans="1:5" ht="15" hidden="1" customHeight="1" outlineLevel="2" x14ac:dyDescent="0.2">
      <c r="A155" s="1011"/>
      <c r="B155" s="1012"/>
      <c r="C155" s="1012"/>
      <c r="D155" s="1013"/>
      <c r="E155" s="1010"/>
    </row>
    <row r="156" spans="1:5" ht="15" hidden="1" customHeight="1" outlineLevel="2" x14ac:dyDescent="0.2">
      <c r="A156" s="1011"/>
      <c r="B156" s="1012"/>
      <c r="C156" s="1012"/>
      <c r="D156" s="1013"/>
      <c r="E156" s="1010"/>
    </row>
    <row r="157" spans="1:5" ht="15" hidden="1" customHeight="1" outlineLevel="2" x14ac:dyDescent="0.2">
      <c r="A157" s="1011"/>
      <c r="B157" s="1012"/>
      <c r="C157" s="1012"/>
      <c r="D157" s="1013"/>
      <c r="E157" s="1010"/>
    </row>
    <row r="158" spans="1:5" ht="15" hidden="1" customHeight="1" outlineLevel="2" x14ac:dyDescent="0.2">
      <c r="A158" s="1011"/>
      <c r="B158" s="1012"/>
      <c r="C158" s="1012"/>
      <c r="D158" s="1013"/>
      <c r="E158" s="1010"/>
    </row>
    <row r="159" spans="1:5" ht="15" hidden="1" customHeight="1" outlineLevel="2" x14ac:dyDescent="0.2">
      <c r="A159" s="1011"/>
      <c r="B159" s="1012"/>
      <c r="C159" s="1012"/>
      <c r="D159" s="1013"/>
      <c r="E159" s="1010"/>
    </row>
    <row r="160" spans="1:5" ht="15" hidden="1" customHeight="1" outlineLevel="2" x14ac:dyDescent="0.2">
      <c r="A160" s="1011"/>
      <c r="B160" s="1012"/>
      <c r="C160" s="1012"/>
      <c r="D160" s="1013"/>
      <c r="E160" s="1010"/>
    </row>
    <row r="161" spans="1:5" ht="15" hidden="1" customHeight="1" outlineLevel="2" x14ac:dyDescent="0.2">
      <c r="A161" s="1011"/>
      <c r="B161" s="1012"/>
      <c r="C161" s="1012"/>
      <c r="D161" s="1013"/>
      <c r="E161" s="1010"/>
    </row>
    <row r="162" spans="1:5" ht="15" hidden="1" customHeight="1" outlineLevel="2" x14ac:dyDescent="0.2">
      <c r="A162" s="1011"/>
      <c r="B162" s="1012"/>
      <c r="C162" s="1012"/>
      <c r="D162" s="1013"/>
      <c r="E162" s="1010"/>
    </row>
    <row r="163" spans="1:5" ht="15" hidden="1" customHeight="1" outlineLevel="2" x14ac:dyDescent="0.2">
      <c r="A163" s="1011"/>
      <c r="B163" s="1012"/>
      <c r="C163" s="1012"/>
      <c r="D163" s="1013"/>
      <c r="E163" s="1010"/>
    </row>
    <row r="164" spans="1:5" ht="15" hidden="1" customHeight="1" outlineLevel="2" x14ac:dyDescent="0.2">
      <c r="A164" s="1011"/>
      <c r="B164" s="1012"/>
      <c r="C164" s="1012"/>
      <c r="D164" s="1013"/>
      <c r="E164" s="1010"/>
    </row>
    <row r="165" spans="1:5" ht="15" hidden="1" customHeight="1" outlineLevel="2" x14ac:dyDescent="0.2">
      <c r="A165" s="1011"/>
      <c r="B165" s="1012"/>
      <c r="C165" s="1012"/>
      <c r="D165" s="1013"/>
      <c r="E165" s="1010"/>
    </row>
    <row r="166" spans="1:5" ht="15" hidden="1" customHeight="1" outlineLevel="2" x14ac:dyDescent="0.2">
      <c r="A166" s="1011"/>
      <c r="B166" s="1012"/>
      <c r="C166" s="1012"/>
      <c r="D166" s="1013"/>
      <c r="E166" s="1010"/>
    </row>
    <row r="167" spans="1:5" ht="15.75" hidden="1" customHeight="1" outlineLevel="2" x14ac:dyDescent="0.2">
      <c r="A167" s="1014"/>
      <c r="B167" s="1015"/>
      <c r="C167" s="1015"/>
      <c r="D167" s="1016"/>
      <c r="E167" s="1010"/>
    </row>
    <row r="168" spans="1:5" ht="15" hidden="1" customHeight="1" outlineLevel="1" collapsed="1" x14ac:dyDescent="0.2">
      <c r="A168" s="704" t="s">
        <v>2994</v>
      </c>
      <c r="B168" s="705"/>
      <c r="C168" s="705"/>
      <c r="D168" s="706"/>
      <c r="E168" s="248"/>
    </row>
    <row r="169" spans="1:5" ht="15" hidden="1" customHeight="1" outlineLevel="1" x14ac:dyDescent="0.2">
      <c r="A169" s="1002" t="s">
        <v>22</v>
      </c>
      <c r="B169" s="1008"/>
      <c r="C169" s="1008"/>
      <c r="D169" s="141"/>
      <c r="E169" s="249"/>
    </row>
    <row r="170" spans="1:5" ht="15" hidden="1" customHeight="1" outlineLevel="1" x14ac:dyDescent="0.2">
      <c r="A170" s="1002" t="s">
        <v>2992</v>
      </c>
      <c r="B170" s="1003"/>
      <c r="C170" s="79" t="s">
        <v>2991</v>
      </c>
      <c r="D170" s="142"/>
      <c r="E170" s="249"/>
    </row>
    <row r="171" spans="1:5" ht="15" hidden="1" customHeight="1" outlineLevel="1" x14ac:dyDescent="0.2">
      <c r="A171" s="1004"/>
      <c r="B171" s="1003"/>
      <c r="C171" s="79" t="s">
        <v>20</v>
      </c>
      <c r="D171" s="142"/>
      <c r="E171" s="249"/>
    </row>
    <row r="172" spans="1:5" ht="15" hidden="1" customHeight="1" outlineLevel="1" thickBot="1" x14ac:dyDescent="0.25">
      <c r="A172" s="1004"/>
      <c r="B172" s="1003"/>
      <c r="C172" s="79" t="s">
        <v>2933</v>
      </c>
      <c r="D172" s="142"/>
      <c r="E172" s="250"/>
    </row>
    <row r="173" spans="1:5" ht="12" hidden="1" outlineLevel="1" thickBot="1" x14ac:dyDescent="0.25">
      <c r="A173" s="1005"/>
      <c r="B173" s="1006"/>
      <c r="C173" s="1006"/>
      <c r="D173" s="1006"/>
      <c r="E173" s="1007"/>
    </row>
    <row r="174" spans="1:5" ht="15" hidden="1" customHeight="1" outlineLevel="1" x14ac:dyDescent="0.2">
      <c r="A174" s="1018" t="s">
        <v>2931</v>
      </c>
      <c r="B174" s="1019"/>
      <c r="C174" s="1019"/>
      <c r="D174" s="1020"/>
      <c r="E174" s="1009" t="s">
        <v>71</v>
      </c>
    </row>
    <row r="175" spans="1:5" hidden="1" outlineLevel="1" x14ac:dyDescent="0.2">
      <c r="A175" s="1002" t="s">
        <v>22</v>
      </c>
      <c r="B175" s="1008"/>
      <c r="C175" s="1008"/>
      <c r="D175" s="141"/>
      <c r="E175" s="1010"/>
    </row>
    <row r="176" spans="1:5" hidden="1" outlineLevel="1" x14ac:dyDescent="0.2">
      <c r="A176" s="1002" t="s">
        <v>2932</v>
      </c>
      <c r="B176" s="1003"/>
      <c r="C176" s="79" t="s">
        <v>2929</v>
      </c>
      <c r="D176" s="142"/>
      <c r="E176" s="1010"/>
    </row>
    <row r="177" spans="1:5" hidden="1" outlineLevel="1" x14ac:dyDescent="0.2">
      <c r="A177" s="1004"/>
      <c r="B177" s="1003"/>
      <c r="C177" s="79" t="s">
        <v>2933</v>
      </c>
      <c r="D177" s="142"/>
      <c r="E177" s="1010"/>
    </row>
    <row r="178" spans="1:5" hidden="1" outlineLevel="1" x14ac:dyDescent="0.2">
      <c r="A178" s="1004"/>
      <c r="B178" s="1003"/>
      <c r="C178" s="143" t="s">
        <v>2934</v>
      </c>
      <c r="D178" s="142"/>
      <c r="E178" s="1010"/>
    </row>
    <row r="179" spans="1:5" ht="15" hidden="1" customHeight="1" outlineLevel="1" x14ac:dyDescent="0.2">
      <c r="A179" s="983" t="s">
        <v>2935</v>
      </c>
      <c r="B179" s="984"/>
      <c r="C179" s="984"/>
      <c r="D179" s="1017"/>
      <c r="E179" s="1010"/>
    </row>
    <row r="180" spans="1:5" hidden="1" outlineLevel="1" x14ac:dyDescent="0.2">
      <c r="A180" s="983" t="s">
        <v>56</v>
      </c>
      <c r="B180" s="984"/>
      <c r="C180" s="984"/>
      <c r="D180" s="1017"/>
      <c r="E180" s="1010"/>
    </row>
    <row r="181" spans="1:5" ht="15" hidden="1" customHeight="1" outlineLevel="2" x14ac:dyDescent="0.2">
      <c r="A181" s="1011" t="s">
        <v>56</v>
      </c>
      <c r="B181" s="1012"/>
      <c r="C181" s="1012"/>
      <c r="D181" s="1013"/>
      <c r="E181" s="1010"/>
    </row>
    <row r="182" spans="1:5" ht="15" hidden="1" customHeight="1" outlineLevel="2" x14ac:dyDescent="0.2">
      <c r="A182" s="1011"/>
      <c r="B182" s="1012"/>
      <c r="C182" s="1012"/>
      <c r="D182" s="1013"/>
      <c r="E182" s="1010"/>
    </row>
    <row r="183" spans="1:5" ht="15" hidden="1" customHeight="1" outlineLevel="2" x14ac:dyDescent="0.2">
      <c r="A183" s="1011"/>
      <c r="B183" s="1012"/>
      <c r="C183" s="1012"/>
      <c r="D183" s="1013"/>
      <c r="E183" s="1010"/>
    </row>
    <row r="184" spans="1:5" ht="15" hidden="1" customHeight="1" outlineLevel="2" x14ac:dyDescent="0.2">
      <c r="A184" s="1011"/>
      <c r="B184" s="1012"/>
      <c r="C184" s="1012"/>
      <c r="D184" s="1013"/>
      <c r="E184" s="1010"/>
    </row>
    <row r="185" spans="1:5" ht="15" hidden="1" customHeight="1" outlineLevel="2" x14ac:dyDescent="0.2">
      <c r="A185" s="1011"/>
      <c r="B185" s="1012"/>
      <c r="C185" s="1012"/>
      <c r="D185" s="1013"/>
      <c r="E185" s="1010"/>
    </row>
    <row r="186" spans="1:5" ht="15" hidden="1" customHeight="1" outlineLevel="2" x14ac:dyDescent="0.2">
      <c r="A186" s="1011"/>
      <c r="B186" s="1012"/>
      <c r="C186" s="1012"/>
      <c r="D186" s="1013"/>
      <c r="E186" s="1010"/>
    </row>
    <row r="187" spans="1:5" ht="15" hidden="1" customHeight="1" outlineLevel="2" x14ac:dyDescent="0.2">
      <c r="A187" s="1011"/>
      <c r="B187" s="1012"/>
      <c r="C187" s="1012"/>
      <c r="D187" s="1013"/>
      <c r="E187" s="1010"/>
    </row>
    <row r="188" spans="1:5" ht="15" hidden="1" customHeight="1" outlineLevel="2" x14ac:dyDescent="0.2">
      <c r="A188" s="1011"/>
      <c r="B188" s="1012"/>
      <c r="C188" s="1012"/>
      <c r="D188" s="1013"/>
      <c r="E188" s="1010"/>
    </row>
    <row r="189" spans="1:5" ht="15" hidden="1" customHeight="1" outlineLevel="2" x14ac:dyDescent="0.2">
      <c r="A189" s="1011"/>
      <c r="B189" s="1012"/>
      <c r="C189" s="1012"/>
      <c r="D189" s="1013"/>
      <c r="E189" s="1010"/>
    </row>
    <row r="190" spans="1:5" ht="15" hidden="1" customHeight="1" outlineLevel="2" x14ac:dyDescent="0.2">
      <c r="A190" s="1011"/>
      <c r="B190" s="1012"/>
      <c r="C190" s="1012"/>
      <c r="D190" s="1013"/>
      <c r="E190" s="1010"/>
    </row>
    <row r="191" spans="1:5" ht="15" hidden="1" customHeight="1" outlineLevel="2" x14ac:dyDescent="0.2">
      <c r="A191" s="1011"/>
      <c r="B191" s="1012"/>
      <c r="C191" s="1012"/>
      <c r="D191" s="1013"/>
      <c r="E191" s="1010"/>
    </row>
    <row r="192" spans="1:5" ht="15" hidden="1" customHeight="1" outlineLevel="2" x14ac:dyDescent="0.2">
      <c r="A192" s="1011"/>
      <c r="B192" s="1012"/>
      <c r="C192" s="1012"/>
      <c r="D192" s="1013"/>
      <c r="E192" s="1010"/>
    </row>
    <row r="193" spans="1:5" ht="15" hidden="1" customHeight="1" outlineLevel="2" x14ac:dyDescent="0.2">
      <c r="A193" s="1011"/>
      <c r="B193" s="1012"/>
      <c r="C193" s="1012"/>
      <c r="D193" s="1013"/>
      <c r="E193" s="1010"/>
    </row>
    <row r="194" spans="1:5" ht="15" hidden="1" customHeight="1" outlineLevel="2" x14ac:dyDescent="0.2">
      <c r="A194" s="1011"/>
      <c r="B194" s="1012"/>
      <c r="C194" s="1012"/>
      <c r="D194" s="1013"/>
      <c r="E194" s="1010"/>
    </row>
    <row r="195" spans="1:5" ht="15" hidden="1" customHeight="1" outlineLevel="2" x14ac:dyDescent="0.2">
      <c r="A195" s="1011"/>
      <c r="B195" s="1012"/>
      <c r="C195" s="1012"/>
      <c r="D195" s="1013"/>
      <c r="E195" s="1010"/>
    </row>
    <row r="196" spans="1:5" ht="15" hidden="1" customHeight="1" outlineLevel="2" x14ac:dyDescent="0.2">
      <c r="A196" s="1011"/>
      <c r="B196" s="1012"/>
      <c r="C196" s="1012"/>
      <c r="D196" s="1013"/>
      <c r="E196" s="1010"/>
    </row>
    <row r="197" spans="1:5" ht="15" hidden="1" customHeight="1" outlineLevel="2" x14ac:dyDescent="0.2">
      <c r="A197" s="1011"/>
      <c r="B197" s="1012"/>
      <c r="C197" s="1012"/>
      <c r="D197" s="1013"/>
      <c r="E197" s="1010"/>
    </row>
    <row r="198" spans="1:5" ht="15" hidden="1" customHeight="1" outlineLevel="2" x14ac:dyDescent="0.2">
      <c r="A198" s="1011"/>
      <c r="B198" s="1012"/>
      <c r="C198" s="1012"/>
      <c r="D198" s="1013"/>
      <c r="E198" s="1010"/>
    </row>
    <row r="199" spans="1:5" ht="15" hidden="1" customHeight="1" outlineLevel="2" x14ac:dyDescent="0.2">
      <c r="A199" s="1011"/>
      <c r="B199" s="1012"/>
      <c r="C199" s="1012"/>
      <c r="D199" s="1013"/>
      <c r="E199" s="1010"/>
    </row>
    <row r="200" spans="1:5" ht="15.75" hidden="1" customHeight="1" outlineLevel="2" x14ac:dyDescent="0.2">
      <c r="A200" s="1014"/>
      <c r="B200" s="1015"/>
      <c r="C200" s="1015"/>
      <c r="D200" s="1016"/>
      <c r="E200" s="1010"/>
    </row>
    <row r="201" spans="1:5" ht="15" hidden="1" customHeight="1" outlineLevel="1" collapsed="1" x14ac:dyDescent="0.2">
      <c r="A201" s="704" t="s">
        <v>2994</v>
      </c>
      <c r="B201" s="705"/>
      <c r="C201" s="705"/>
      <c r="D201" s="706"/>
      <c r="E201" s="248"/>
    </row>
    <row r="202" spans="1:5" ht="15" hidden="1" customHeight="1" outlineLevel="1" x14ac:dyDescent="0.2">
      <c r="A202" s="1002" t="s">
        <v>22</v>
      </c>
      <c r="B202" s="1008"/>
      <c r="C202" s="1008"/>
      <c r="D202" s="141"/>
      <c r="E202" s="249"/>
    </row>
    <row r="203" spans="1:5" ht="15" hidden="1" customHeight="1" outlineLevel="1" x14ac:dyDescent="0.2">
      <c r="A203" s="1002" t="s">
        <v>2992</v>
      </c>
      <c r="B203" s="1003"/>
      <c r="C203" s="79" t="s">
        <v>2991</v>
      </c>
      <c r="D203" s="142"/>
      <c r="E203" s="249"/>
    </row>
    <row r="204" spans="1:5" ht="15" hidden="1" customHeight="1" outlineLevel="1" x14ac:dyDescent="0.2">
      <c r="A204" s="1004"/>
      <c r="B204" s="1003"/>
      <c r="C204" s="79" t="s">
        <v>20</v>
      </c>
      <c r="D204" s="142"/>
      <c r="E204" s="249"/>
    </row>
    <row r="205" spans="1:5" ht="15" hidden="1" customHeight="1" outlineLevel="1" thickBot="1" x14ac:dyDescent="0.25">
      <c r="A205" s="1004"/>
      <c r="B205" s="1003"/>
      <c r="C205" s="79" t="s">
        <v>2933</v>
      </c>
      <c r="D205" s="142"/>
      <c r="E205" s="250"/>
    </row>
    <row r="206" spans="1:5" ht="12" hidden="1" outlineLevel="1" thickBot="1" x14ac:dyDescent="0.25">
      <c r="A206" s="1005"/>
      <c r="B206" s="1006"/>
      <c r="C206" s="1006"/>
      <c r="D206" s="1006"/>
      <c r="E206" s="1007"/>
    </row>
    <row r="207" spans="1:5" collapsed="1" x14ac:dyDescent="0.2"/>
  </sheetData>
  <mergeCells count="188">
    <mergeCell ref="A8:D8"/>
    <mergeCell ref="E8:E9"/>
    <mergeCell ref="A9:D9"/>
    <mergeCell ref="E26:E52"/>
    <mergeCell ref="A1:D1"/>
    <mergeCell ref="A2:D2"/>
    <mergeCell ref="A3:E3"/>
    <mergeCell ref="A4:D5"/>
    <mergeCell ref="E4:E5"/>
    <mergeCell ref="A6:C6"/>
    <mergeCell ref="A7:B7"/>
    <mergeCell ref="C7:D7"/>
    <mergeCell ref="A10:D10"/>
    <mergeCell ref="A27:C27"/>
    <mergeCell ref="A28:B30"/>
    <mergeCell ref="A24:D24"/>
    <mergeCell ref="A26:D26"/>
    <mergeCell ref="E10:E24"/>
    <mergeCell ref="A25:E25"/>
    <mergeCell ref="A18:D18"/>
    <mergeCell ref="A60:C60"/>
    <mergeCell ref="A61:B63"/>
    <mergeCell ref="A11:D11"/>
    <mergeCell ref="A36:D36"/>
    <mergeCell ref="A37:D37"/>
    <mergeCell ref="A38:D38"/>
    <mergeCell ref="A44:D44"/>
    <mergeCell ref="A31:D31"/>
    <mergeCell ref="A32:D32"/>
    <mergeCell ref="A19:D19"/>
    <mergeCell ref="A20:D20"/>
    <mergeCell ref="A21:D21"/>
    <mergeCell ref="A22:D22"/>
    <mergeCell ref="A23:D23"/>
    <mergeCell ref="A12:D12"/>
    <mergeCell ref="A13:D13"/>
    <mergeCell ref="A14:D14"/>
    <mergeCell ref="A15:D15"/>
    <mergeCell ref="A16:D16"/>
    <mergeCell ref="A17:D17"/>
    <mergeCell ref="A103:C103"/>
    <mergeCell ref="A104:B106"/>
    <mergeCell ref="A59:D59"/>
    <mergeCell ref="A64:D64"/>
    <mergeCell ref="A33:D33"/>
    <mergeCell ref="A34:D34"/>
    <mergeCell ref="A35:D35"/>
    <mergeCell ref="A51:D51"/>
    <mergeCell ref="A52:D52"/>
    <mergeCell ref="A39:D39"/>
    <mergeCell ref="A40:D40"/>
    <mergeCell ref="A41:D41"/>
    <mergeCell ref="A42:D42"/>
    <mergeCell ref="A43:D43"/>
    <mergeCell ref="A45:D45"/>
    <mergeCell ref="A46:D46"/>
    <mergeCell ref="A47:D47"/>
    <mergeCell ref="A48:D48"/>
    <mergeCell ref="A49:D49"/>
    <mergeCell ref="A50:D50"/>
    <mergeCell ref="A53:D53"/>
    <mergeCell ref="A54:C54"/>
    <mergeCell ref="A55:B57"/>
    <mergeCell ref="A58:E58"/>
    <mergeCell ref="A146:D146"/>
    <mergeCell ref="A147:D147"/>
    <mergeCell ref="A117:D117"/>
    <mergeCell ref="A108:D108"/>
    <mergeCell ref="A124:D124"/>
    <mergeCell ref="A84:D84"/>
    <mergeCell ref="A85:D85"/>
    <mergeCell ref="A86:D86"/>
    <mergeCell ref="A87:D87"/>
    <mergeCell ref="A88:D88"/>
    <mergeCell ref="A89:D89"/>
    <mergeCell ref="A90:D90"/>
    <mergeCell ref="A91:D91"/>
    <mergeCell ref="A98:D98"/>
    <mergeCell ref="A99:D99"/>
    <mergeCell ref="A100:D100"/>
    <mergeCell ref="A101:D101"/>
    <mergeCell ref="A102:D102"/>
    <mergeCell ref="A92:D92"/>
    <mergeCell ref="A93:D93"/>
    <mergeCell ref="A94:D94"/>
    <mergeCell ref="A95:D95"/>
    <mergeCell ref="A96:D96"/>
    <mergeCell ref="A97:D97"/>
    <mergeCell ref="A195:D195"/>
    <mergeCell ref="A196:D196"/>
    <mergeCell ref="A197:D197"/>
    <mergeCell ref="A202:C202"/>
    <mergeCell ref="A181:D181"/>
    <mergeCell ref="A182:D182"/>
    <mergeCell ref="A168:D168"/>
    <mergeCell ref="E174:E200"/>
    <mergeCell ref="A175:C175"/>
    <mergeCell ref="A176:B178"/>
    <mergeCell ref="A179:D179"/>
    <mergeCell ref="A180:D180"/>
    <mergeCell ref="A174:D174"/>
    <mergeCell ref="A183:D183"/>
    <mergeCell ref="A184:D184"/>
    <mergeCell ref="A185:D185"/>
    <mergeCell ref="A162:D162"/>
    <mergeCell ref="A163:D163"/>
    <mergeCell ref="A133:D133"/>
    <mergeCell ref="A164:D164"/>
    <mergeCell ref="A165:D165"/>
    <mergeCell ref="A166:D166"/>
    <mergeCell ref="A167:D167"/>
    <mergeCell ref="A154:D154"/>
    <mergeCell ref="A155:D155"/>
    <mergeCell ref="A156:D156"/>
    <mergeCell ref="A157:D157"/>
    <mergeCell ref="A158:D158"/>
    <mergeCell ref="A159:D159"/>
    <mergeCell ref="A160:D160"/>
    <mergeCell ref="A161:D161"/>
    <mergeCell ref="A153:D153"/>
    <mergeCell ref="A134:D134"/>
    <mergeCell ref="A135:D135"/>
    <mergeCell ref="A141:D141"/>
    <mergeCell ref="A148:D148"/>
    <mergeCell ref="A149:D149"/>
    <mergeCell ref="A150:D150"/>
    <mergeCell ref="A151:D151"/>
    <mergeCell ref="A152:D152"/>
    <mergeCell ref="A65:C65"/>
    <mergeCell ref="A66:B68"/>
    <mergeCell ref="A69:D69"/>
    <mergeCell ref="A70:C70"/>
    <mergeCell ref="A71:B73"/>
    <mergeCell ref="A74:E74"/>
    <mergeCell ref="A75:D75"/>
    <mergeCell ref="E75:E101"/>
    <mergeCell ref="A76:C76"/>
    <mergeCell ref="A77:B79"/>
    <mergeCell ref="A80:D80"/>
    <mergeCell ref="A81:D81"/>
    <mergeCell ref="A82:D82"/>
    <mergeCell ref="A83:D83"/>
    <mergeCell ref="A107:E107"/>
    <mergeCell ref="E108:E134"/>
    <mergeCell ref="A109:C109"/>
    <mergeCell ref="A110:B112"/>
    <mergeCell ref="A125:D125"/>
    <mergeCell ref="A127:D127"/>
    <mergeCell ref="A128:D128"/>
    <mergeCell ref="A129:D129"/>
    <mergeCell ref="A130:D130"/>
    <mergeCell ref="A126:D126"/>
    <mergeCell ref="A131:D131"/>
    <mergeCell ref="A132:D132"/>
    <mergeCell ref="A118:D118"/>
    <mergeCell ref="A119:D119"/>
    <mergeCell ref="A120:D120"/>
    <mergeCell ref="A121:D121"/>
    <mergeCell ref="A122:D122"/>
    <mergeCell ref="A123:D123"/>
    <mergeCell ref="A113:D113"/>
    <mergeCell ref="A114:D114"/>
    <mergeCell ref="A115:D115"/>
    <mergeCell ref="A116:D116"/>
    <mergeCell ref="A203:B205"/>
    <mergeCell ref="A206:E206"/>
    <mergeCell ref="A136:C136"/>
    <mergeCell ref="A137:B139"/>
    <mergeCell ref="A140:E140"/>
    <mergeCell ref="E141:E167"/>
    <mergeCell ref="A142:C142"/>
    <mergeCell ref="A143:B145"/>
    <mergeCell ref="A169:C169"/>
    <mergeCell ref="A170:B172"/>
    <mergeCell ref="A173:E173"/>
    <mergeCell ref="A186:D186"/>
    <mergeCell ref="A187:D187"/>
    <mergeCell ref="A188:D188"/>
    <mergeCell ref="A189:D189"/>
    <mergeCell ref="A190:D190"/>
    <mergeCell ref="A191:D191"/>
    <mergeCell ref="A198:D198"/>
    <mergeCell ref="A199:D199"/>
    <mergeCell ref="A200:D200"/>
    <mergeCell ref="A201:D201"/>
    <mergeCell ref="A192:D192"/>
    <mergeCell ref="A193:D193"/>
    <mergeCell ref="A194:D194"/>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zoomScaleSheetLayoutView="100" workbookViewId="0">
      <selection activeCell="C11" sqref="C11"/>
    </sheetView>
  </sheetViews>
  <sheetFormatPr defaultColWidth="8.85546875" defaultRowHeight="11.25" x14ac:dyDescent="0.2"/>
  <cols>
    <col min="1" max="1" width="11.7109375" style="127" customWidth="1"/>
    <col min="2" max="2" width="14.85546875" style="127" customWidth="1"/>
    <col min="3" max="3" width="39" style="127" customWidth="1"/>
    <col min="4" max="4" width="17.42578125" style="127" customWidth="1"/>
    <col min="5" max="5" width="15.28515625" style="127" customWidth="1"/>
    <col min="6" max="16384" width="8.85546875" style="127"/>
  </cols>
  <sheetData>
    <row r="1" spans="1:6" ht="21.75" customHeight="1" x14ac:dyDescent="0.2">
      <c r="A1" s="213" t="s">
        <v>876</v>
      </c>
      <c r="B1" s="178"/>
      <c r="C1" s="178"/>
      <c r="D1" s="178"/>
      <c r="E1" s="126"/>
      <c r="F1" s="175"/>
    </row>
    <row r="2" spans="1:6" ht="27" customHeight="1" x14ac:dyDescent="0.2">
      <c r="A2" s="920" t="s">
        <v>750</v>
      </c>
      <c r="B2" s="921"/>
      <c r="C2" s="921"/>
      <c r="D2" s="921"/>
      <c r="E2" s="1036"/>
      <c r="F2" s="175"/>
    </row>
    <row r="3" spans="1:6" ht="12" thickBot="1" x14ac:dyDescent="0.25">
      <c r="A3" s="895"/>
      <c r="B3" s="896"/>
      <c r="C3" s="896"/>
      <c r="D3" s="896"/>
      <c r="E3" s="938"/>
    </row>
    <row r="4" spans="1:6" x14ac:dyDescent="0.2">
      <c r="A4" s="755" t="s">
        <v>750</v>
      </c>
      <c r="B4" s="756"/>
      <c r="C4" s="756"/>
      <c r="D4" s="756"/>
      <c r="E4" s="1040" t="s">
        <v>3194</v>
      </c>
    </row>
    <row r="5" spans="1:6" ht="39" customHeight="1" thickBot="1" x14ac:dyDescent="0.25">
      <c r="A5" s="757"/>
      <c r="B5" s="758"/>
      <c r="C5" s="758"/>
      <c r="D5" s="758"/>
      <c r="E5" s="1041"/>
    </row>
    <row r="6" spans="1:6" ht="15" customHeight="1" thickBot="1" x14ac:dyDescent="0.25">
      <c r="A6" s="927" t="s">
        <v>2987</v>
      </c>
      <c r="B6" s="928"/>
      <c r="C6" s="929"/>
      <c r="D6" s="239" t="str">
        <f>+Obsah!C4</f>
        <v>(30/06/2018)</v>
      </c>
      <c r="E6" s="243"/>
    </row>
    <row r="7" spans="1:6" ht="44.25" customHeight="1" x14ac:dyDescent="0.2">
      <c r="A7" s="1045" t="s">
        <v>3052</v>
      </c>
      <c r="B7" s="1046"/>
      <c r="C7" s="1047"/>
      <c r="D7" s="72" t="s">
        <v>97</v>
      </c>
      <c r="E7" s="1042" t="s">
        <v>2995</v>
      </c>
    </row>
    <row r="8" spans="1:6" ht="17.25" customHeight="1" x14ac:dyDescent="0.2">
      <c r="A8" s="1048"/>
      <c r="B8" s="1049"/>
      <c r="C8" s="1050"/>
      <c r="D8" s="73" t="str">
        <f>+'I. Část 5'!D8</f>
        <v>(02/2018)</v>
      </c>
      <c r="E8" s="1043"/>
    </row>
    <row r="9" spans="1:6" ht="24.95" customHeight="1" x14ac:dyDescent="0.2">
      <c r="A9" s="1055" t="s">
        <v>767</v>
      </c>
      <c r="B9" s="1052" t="s">
        <v>759</v>
      </c>
      <c r="C9" s="78" t="s">
        <v>765</v>
      </c>
      <c r="D9" s="602"/>
      <c r="E9" s="1043"/>
    </row>
    <row r="10" spans="1:6" ht="78.75" customHeight="1" x14ac:dyDescent="0.2">
      <c r="A10" s="871"/>
      <c r="B10" s="1053"/>
      <c r="C10" s="79" t="s">
        <v>764</v>
      </c>
      <c r="D10" s="603"/>
      <c r="E10" s="1043"/>
    </row>
    <row r="11" spans="1:6" ht="45" customHeight="1" x14ac:dyDescent="0.2">
      <c r="A11" s="871"/>
      <c r="B11" s="1053"/>
      <c r="C11" s="79" t="s">
        <v>763</v>
      </c>
      <c r="D11" s="603"/>
      <c r="E11" s="1043"/>
    </row>
    <row r="12" spans="1:6" ht="56.25" customHeight="1" x14ac:dyDescent="0.2">
      <c r="A12" s="871"/>
      <c r="B12" s="1053"/>
      <c r="C12" s="79" t="s">
        <v>762</v>
      </c>
      <c r="D12" s="603"/>
      <c r="E12" s="1043"/>
    </row>
    <row r="13" spans="1:6" ht="15" customHeight="1" x14ac:dyDescent="0.2">
      <c r="A13" s="871"/>
      <c r="B13" s="1053"/>
      <c r="C13" s="79" t="s">
        <v>761</v>
      </c>
      <c r="D13" s="603"/>
      <c r="E13" s="1043"/>
    </row>
    <row r="14" spans="1:6" ht="25.5" customHeight="1" x14ac:dyDescent="0.2">
      <c r="A14" s="871"/>
      <c r="B14" s="1053" t="s">
        <v>758</v>
      </c>
      <c r="C14" s="79" t="s">
        <v>765</v>
      </c>
      <c r="D14" s="603">
        <v>514449</v>
      </c>
      <c r="E14" s="1043"/>
    </row>
    <row r="15" spans="1:6" ht="25.5" customHeight="1" x14ac:dyDescent="0.2">
      <c r="A15" s="871"/>
      <c r="B15" s="1053"/>
      <c r="C15" s="79" t="s">
        <v>764</v>
      </c>
      <c r="D15" s="603">
        <v>523494</v>
      </c>
      <c r="E15" s="1043"/>
    </row>
    <row r="16" spans="1:6" ht="15" customHeight="1" x14ac:dyDescent="0.2">
      <c r="A16" s="871"/>
      <c r="B16" s="1053"/>
      <c r="C16" s="79" t="s">
        <v>763</v>
      </c>
      <c r="D16" s="603">
        <v>2957</v>
      </c>
      <c r="E16" s="1043"/>
    </row>
    <row r="17" spans="1:5" ht="24.95" customHeight="1" x14ac:dyDescent="0.2">
      <c r="A17" s="871"/>
      <c r="B17" s="1053"/>
      <c r="C17" s="79" t="s">
        <v>762</v>
      </c>
      <c r="D17" s="603">
        <v>1344466</v>
      </c>
      <c r="E17" s="1043"/>
    </row>
    <row r="18" spans="1:5" ht="23.25" customHeight="1" thickBot="1" x14ac:dyDescent="0.25">
      <c r="A18" s="872"/>
      <c r="B18" s="1054"/>
      <c r="C18" s="80" t="s">
        <v>761</v>
      </c>
      <c r="D18" s="604"/>
      <c r="E18" s="1044"/>
    </row>
    <row r="19" spans="1:5" ht="23.25" customHeight="1" x14ac:dyDescent="0.2">
      <c r="A19" s="1027" t="s">
        <v>766</v>
      </c>
      <c r="B19" s="1056" t="s">
        <v>765</v>
      </c>
      <c r="C19" s="1057"/>
      <c r="D19" s="605"/>
      <c r="E19" s="1051" t="s">
        <v>2996</v>
      </c>
    </row>
    <row r="20" spans="1:5" ht="24.75" customHeight="1" x14ac:dyDescent="0.2">
      <c r="A20" s="1027"/>
      <c r="B20" s="1024" t="s">
        <v>764</v>
      </c>
      <c r="C20" s="1025"/>
      <c r="D20" s="606">
        <v>2459245192</v>
      </c>
      <c r="E20" s="1032"/>
    </row>
    <row r="21" spans="1:5" ht="15" customHeight="1" x14ac:dyDescent="0.2">
      <c r="A21" s="1027"/>
      <c r="B21" s="1024" t="s">
        <v>763</v>
      </c>
      <c r="C21" s="1025"/>
      <c r="D21" s="606"/>
      <c r="E21" s="1032"/>
    </row>
    <row r="22" spans="1:5" ht="15" customHeight="1" x14ac:dyDescent="0.2">
      <c r="A22" s="1027"/>
      <c r="B22" s="1024" t="s">
        <v>762</v>
      </c>
      <c r="C22" s="1025"/>
      <c r="D22" s="606"/>
      <c r="E22" s="1032"/>
    </row>
    <row r="23" spans="1:5" ht="15.75" customHeight="1" thickBot="1" x14ac:dyDescent="0.25">
      <c r="A23" s="1028"/>
      <c r="B23" s="1034" t="s">
        <v>761</v>
      </c>
      <c r="C23" s="1035"/>
      <c r="D23" s="607"/>
      <c r="E23" s="1033"/>
    </row>
    <row r="24" spans="1:5" ht="15" customHeight="1" x14ac:dyDescent="0.2">
      <c r="A24" s="1026" t="s">
        <v>760</v>
      </c>
      <c r="B24" s="1037" t="s">
        <v>759</v>
      </c>
      <c r="C24" s="81" t="s">
        <v>756</v>
      </c>
      <c r="D24" s="608"/>
      <c r="E24" s="1031" t="s">
        <v>2997</v>
      </c>
    </row>
    <row r="25" spans="1:5" ht="22.5" customHeight="1" x14ac:dyDescent="0.2">
      <c r="A25" s="1027"/>
      <c r="B25" s="1038"/>
      <c r="C25" s="79" t="s">
        <v>755</v>
      </c>
      <c r="D25" s="603"/>
      <c r="E25" s="1032"/>
    </row>
    <row r="26" spans="1:5" ht="22.5" customHeight="1" x14ac:dyDescent="0.2">
      <c r="A26" s="1027"/>
      <c r="B26" s="1038"/>
      <c r="C26" s="79" t="s">
        <v>754</v>
      </c>
      <c r="D26" s="603"/>
      <c r="E26" s="1032"/>
    </row>
    <row r="27" spans="1:5" ht="22.5" customHeight="1" x14ac:dyDescent="0.2">
      <c r="A27" s="1027"/>
      <c r="B27" s="1038"/>
      <c r="C27" s="79" t="s">
        <v>753</v>
      </c>
      <c r="D27" s="603"/>
      <c r="E27" s="1032"/>
    </row>
    <row r="28" spans="1:5" ht="22.5" customHeight="1" x14ac:dyDescent="0.2">
      <c r="A28" s="1027"/>
      <c r="B28" s="1038"/>
      <c r="C28" s="79" t="s">
        <v>752</v>
      </c>
      <c r="D28" s="603"/>
      <c r="E28" s="1032"/>
    </row>
    <row r="29" spans="1:5" ht="23.25" customHeight="1" thickBot="1" x14ac:dyDescent="0.25">
      <c r="A29" s="1027"/>
      <c r="B29" s="1039"/>
      <c r="C29" s="80" t="s">
        <v>751</v>
      </c>
      <c r="D29" s="604"/>
      <c r="E29" s="1032"/>
    </row>
    <row r="30" spans="1:5" ht="15" customHeight="1" x14ac:dyDescent="0.2">
      <c r="A30" s="1027"/>
      <c r="B30" s="1038" t="s">
        <v>758</v>
      </c>
      <c r="C30" s="78" t="s">
        <v>756</v>
      </c>
      <c r="D30" s="602"/>
      <c r="E30" s="1032"/>
    </row>
    <row r="31" spans="1:5" ht="15" customHeight="1" x14ac:dyDescent="0.2">
      <c r="A31" s="1027"/>
      <c r="B31" s="1038"/>
      <c r="C31" s="79" t="s">
        <v>755</v>
      </c>
      <c r="D31" s="603"/>
      <c r="E31" s="1032"/>
    </row>
    <row r="32" spans="1:5" ht="15" customHeight="1" x14ac:dyDescent="0.2">
      <c r="A32" s="1027"/>
      <c r="B32" s="1038"/>
      <c r="C32" s="79" t="s">
        <v>754</v>
      </c>
      <c r="D32" s="603"/>
      <c r="E32" s="1032"/>
    </row>
    <row r="33" spans="1:5" ht="15" customHeight="1" x14ac:dyDescent="0.2">
      <c r="A33" s="1027"/>
      <c r="B33" s="1038"/>
      <c r="C33" s="79" t="s">
        <v>753</v>
      </c>
      <c r="D33" s="603"/>
      <c r="E33" s="1032"/>
    </row>
    <row r="34" spans="1:5" ht="15" customHeight="1" x14ac:dyDescent="0.2">
      <c r="A34" s="1027"/>
      <c r="B34" s="1038"/>
      <c r="C34" s="79" t="s">
        <v>752</v>
      </c>
      <c r="D34" s="603"/>
      <c r="E34" s="1032"/>
    </row>
    <row r="35" spans="1:5" ht="15.75" customHeight="1" thickBot="1" x14ac:dyDescent="0.25">
      <c r="A35" s="1028"/>
      <c r="B35" s="1039"/>
      <c r="C35" s="80" t="s">
        <v>751</v>
      </c>
      <c r="D35" s="604"/>
      <c r="E35" s="1033"/>
    </row>
    <row r="36" spans="1:5" ht="15" customHeight="1" x14ac:dyDescent="0.2">
      <c r="A36" s="1026" t="s">
        <v>757</v>
      </c>
      <c r="B36" s="1029" t="s">
        <v>756</v>
      </c>
      <c r="C36" s="1030"/>
      <c r="D36" s="609">
        <v>180000</v>
      </c>
      <c r="E36" s="1031" t="s">
        <v>2998</v>
      </c>
    </row>
    <row r="37" spans="1:5" ht="15" customHeight="1" x14ac:dyDescent="0.2">
      <c r="A37" s="1027"/>
      <c r="B37" s="1024" t="s">
        <v>755</v>
      </c>
      <c r="C37" s="1025"/>
      <c r="D37" s="606">
        <v>411224308</v>
      </c>
      <c r="E37" s="1032"/>
    </row>
    <row r="38" spans="1:5" ht="15" customHeight="1" x14ac:dyDescent="0.2">
      <c r="A38" s="1027"/>
      <c r="B38" s="1024" t="s">
        <v>754</v>
      </c>
      <c r="C38" s="1025"/>
      <c r="D38" s="606">
        <v>851680893</v>
      </c>
      <c r="E38" s="1032"/>
    </row>
    <row r="39" spans="1:5" ht="15" customHeight="1" x14ac:dyDescent="0.2">
      <c r="A39" s="1027"/>
      <c r="B39" s="1024" t="s">
        <v>753</v>
      </c>
      <c r="C39" s="1025"/>
      <c r="D39" s="606"/>
      <c r="E39" s="1032"/>
    </row>
    <row r="40" spans="1:5" ht="15" customHeight="1" x14ac:dyDescent="0.2">
      <c r="A40" s="1027"/>
      <c r="B40" s="1024" t="s">
        <v>752</v>
      </c>
      <c r="C40" s="1025"/>
      <c r="D40" s="606"/>
      <c r="E40" s="1032"/>
    </row>
    <row r="41" spans="1:5" ht="15.75" customHeight="1" thickBot="1" x14ac:dyDescent="0.25">
      <c r="A41" s="1028"/>
      <c r="B41" s="1034" t="s">
        <v>751</v>
      </c>
      <c r="C41" s="1035"/>
      <c r="D41" s="607"/>
      <c r="E41" s="1033"/>
    </row>
  </sheetData>
  <mergeCells count="29">
    <mergeCell ref="B30:B35"/>
    <mergeCell ref="E7:E18"/>
    <mergeCell ref="A7:C8"/>
    <mergeCell ref="A24:A35"/>
    <mergeCell ref="E24:E35"/>
    <mergeCell ref="B21:C21"/>
    <mergeCell ref="B22:C22"/>
    <mergeCell ref="E19:E23"/>
    <mergeCell ref="B9:B13"/>
    <mergeCell ref="B14:B18"/>
    <mergeCell ref="A9:A18"/>
    <mergeCell ref="B23:C23"/>
    <mergeCell ref="B19:C19"/>
    <mergeCell ref="B20:C20"/>
    <mergeCell ref="A2:E2"/>
    <mergeCell ref="A19:A23"/>
    <mergeCell ref="B24:B29"/>
    <mergeCell ref="A3:E3"/>
    <mergeCell ref="A4:D5"/>
    <mergeCell ref="E4:E5"/>
    <mergeCell ref="A6:C6"/>
    <mergeCell ref="B39:C39"/>
    <mergeCell ref="B40:C40"/>
    <mergeCell ref="A36:A41"/>
    <mergeCell ref="B36:C36"/>
    <mergeCell ref="E36:E41"/>
    <mergeCell ref="B41:C41"/>
    <mergeCell ref="B37:C37"/>
    <mergeCell ref="B38:C3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topLeftCell="A2" zoomScaleSheetLayoutView="100" workbookViewId="0">
      <selection activeCell="C16" sqref="C16"/>
    </sheetView>
  </sheetViews>
  <sheetFormatPr defaultColWidth="8.85546875" defaultRowHeight="11.25" x14ac:dyDescent="0.2"/>
  <cols>
    <col min="1" max="1" width="21.42578125" style="127" customWidth="1"/>
    <col min="2" max="2" width="33.42578125" style="127" customWidth="1"/>
    <col min="3" max="3" width="26.85546875" style="127" customWidth="1"/>
    <col min="4" max="4" width="14.42578125" style="127" customWidth="1"/>
    <col min="5" max="16384" width="8.85546875" style="127"/>
  </cols>
  <sheetData>
    <row r="1" spans="1:4" x14ac:dyDescent="0.2">
      <c r="A1" s="177" t="s">
        <v>877</v>
      </c>
      <c r="B1" s="179"/>
      <c r="C1" s="179"/>
      <c r="D1" s="126"/>
    </row>
    <row r="2" spans="1:4" ht="27.75" customHeight="1" x14ac:dyDescent="0.2">
      <c r="A2" s="920" t="s">
        <v>749</v>
      </c>
      <c r="B2" s="921"/>
      <c r="C2" s="921"/>
      <c r="D2" s="1036"/>
    </row>
    <row r="3" spans="1:4" ht="12" thickBot="1" x14ac:dyDescent="0.25">
      <c r="A3" s="752"/>
      <c r="B3" s="753"/>
      <c r="C3" s="753"/>
      <c r="D3" s="754"/>
    </row>
    <row r="4" spans="1:4" ht="15" customHeight="1" x14ac:dyDescent="0.2">
      <c r="A4" s="755" t="s">
        <v>749</v>
      </c>
      <c r="B4" s="756"/>
      <c r="C4" s="756"/>
      <c r="D4" s="1040" t="s">
        <v>3194</v>
      </c>
    </row>
    <row r="5" spans="1:4" ht="40.5" customHeight="1" thickBot="1" x14ac:dyDescent="0.25">
      <c r="A5" s="757"/>
      <c r="B5" s="758"/>
      <c r="C5" s="758"/>
      <c r="D5" s="1041"/>
    </row>
    <row r="6" spans="1:4" ht="15" customHeight="1" thickBot="1" x14ac:dyDescent="0.25">
      <c r="A6" s="237" t="s">
        <v>2987</v>
      </c>
      <c r="B6" s="238"/>
      <c r="C6" s="239" t="str">
        <f>+Obsah!C4</f>
        <v>(30/06/2018)</v>
      </c>
      <c r="D6" s="240"/>
    </row>
    <row r="7" spans="1:4" ht="36.75" customHeight="1" x14ac:dyDescent="0.2">
      <c r="A7" s="1060" t="s">
        <v>3053</v>
      </c>
      <c r="B7" s="1061"/>
      <c r="C7" s="72" t="s">
        <v>97</v>
      </c>
      <c r="D7" s="1064" t="s">
        <v>776</v>
      </c>
    </row>
    <row r="8" spans="1:4" ht="15" customHeight="1" x14ac:dyDescent="0.2">
      <c r="A8" s="1062"/>
      <c r="B8" s="1063"/>
      <c r="C8" s="73" t="str">
        <f>+'I. Část 5'!D8</f>
        <v>(02/2018)</v>
      </c>
      <c r="D8" s="1065"/>
    </row>
    <row r="9" spans="1:4" ht="15" customHeight="1" x14ac:dyDescent="0.2">
      <c r="A9" s="1027" t="s">
        <v>775</v>
      </c>
      <c r="B9" s="74" t="s">
        <v>774</v>
      </c>
      <c r="C9" s="74"/>
      <c r="D9" s="1065"/>
    </row>
    <row r="10" spans="1:4" x14ac:dyDescent="0.2">
      <c r="A10" s="1027"/>
      <c r="B10" s="75" t="s">
        <v>773</v>
      </c>
      <c r="C10" s="75"/>
      <c r="D10" s="1065"/>
    </row>
    <row r="11" spans="1:4" ht="12" thickBot="1" x14ac:dyDescent="0.25">
      <c r="A11" s="1028"/>
      <c r="B11" s="76" t="s">
        <v>772</v>
      </c>
      <c r="C11" s="76"/>
      <c r="D11" s="1065"/>
    </row>
    <row r="12" spans="1:4" x14ac:dyDescent="0.2">
      <c r="A12" s="1026" t="s">
        <v>3163</v>
      </c>
      <c r="B12" s="77" t="s">
        <v>771</v>
      </c>
      <c r="C12" s="77"/>
      <c r="D12" s="1058" t="s">
        <v>770</v>
      </c>
    </row>
    <row r="13" spans="1:4" x14ac:dyDescent="0.2">
      <c r="A13" s="1027"/>
      <c r="B13" s="75" t="s">
        <v>769</v>
      </c>
      <c r="C13" s="75"/>
      <c r="D13" s="1058"/>
    </row>
    <row r="14" spans="1:4" ht="22.5" x14ac:dyDescent="0.2">
      <c r="A14" s="1027"/>
      <c r="B14" s="75" t="s">
        <v>2954</v>
      </c>
      <c r="C14" s="75"/>
      <c r="D14" s="1058"/>
    </row>
    <row r="15" spans="1:4" ht="23.25" thickBot="1" x14ac:dyDescent="0.25">
      <c r="A15" s="1028"/>
      <c r="B15" s="76" t="s">
        <v>768</v>
      </c>
      <c r="C15" s="241"/>
      <c r="D15" s="1058"/>
    </row>
    <row r="16" spans="1:4" ht="15" customHeight="1" x14ac:dyDescent="0.2">
      <c r="A16" s="1026" t="s">
        <v>3162</v>
      </c>
      <c r="B16" s="77" t="s">
        <v>771</v>
      </c>
      <c r="C16" s="242"/>
      <c r="D16" s="1059"/>
    </row>
    <row r="17" spans="1:4" x14ac:dyDescent="0.2">
      <c r="A17" s="1027"/>
      <c r="B17" s="75" t="s">
        <v>769</v>
      </c>
      <c r="C17" s="242"/>
      <c r="D17" s="1059"/>
    </row>
    <row r="18" spans="1:4" ht="22.5" x14ac:dyDescent="0.2">
      <c r="A18" s="1027"/>
      <c r="B18" s="75" t="s">
        <v>2954</v>
      </c>
      <c r="C18" s="242"/>
      <c r="D18" s="1059"/>
    </row>
    <row r="19" spans="1:4" ht="23.25" thickBot="1" x14ac:dyDescent="0.25">
      <c r="A19" s="1028"/>
      <c r="B19" s="76" t="s">
        <v>768</v>
      </c>
      <c r="C19" s="242"/>
      <c r="D19" s="1059"/>
    </row>
  </sheetData>
  <mergeCells count="10">
    <mergeCell ref="A16:A19"/>
    <mergeCell ref="D12:D19"/>
    <mergeCell ref="A2:D2"/>
    <mergeCell ref="A3:D3"/>
    <mergeCell ref="D4:D5"/>
    <mergeCell ref="A9:A11"/>
    <mergeCell ref="A12:A15"/>
    <mergeCell ref="A4:C5"/>
    <mergeCell ref="A7:B8"/>
    <mergeCell ref="D7:D11"/>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8"/>
  <sheetViews>
    <sheetView view="pageBreakPreview" zoomScaleSheetLayoutView="100" workbookViewId="0">
      <selection activeCellId="2" sqref="E6 A1:E1048576 A1:XFD1048576"/>
    </sheetView>
  </sheetViews>
  <sheetFormatPr defaultColWidth="8.85546875" defaultRowHeight="11.25" x14ac:dyDescent="0.2"/>
  <cols>
    <col min="1" max="1" width="18.42578125" style="127" customWidth="1"/>
    <col min="2" max="2" width="26.42578125" style="127" customWidth="1"/>
    <col min="3" max="3" width="23.28515625" style="127" customWidth="1"/>
    <col min="4" max="4" width="29.42578125" style="127" customWidth="1"/>
    <col min="5" max="5" width="16.7109375" style="127" customWidth="1"/>
    <col min="6" max="16384" width="8.85546875" style="127"/>
  </cols>
  <sheetData>
    <row r="1" spans="1:6" x14ac:dyDescent="0.2">
      <c r="A1" s="748" t="s">
        <v>2950</v>
      </c>
      <c r="B1" s="749"/>
      <c r="C1" s="749"/>
      <c r="D1" s="749"/>
      <c r="E1" s="126"/>
    </row>
    <row r="2" spans="1:6" x14ac:dyDescent="0.2">
      <c r="A2" s="750" t="s">
        <v>784</v>
      </c>
      <c r="B2" s="751"/>
      <c r="C2" s="751"/>
      <c r="D2" s="751"/>
      <c r="E2" s="128"/>
    </row>
    <row r="3" spans="1:6" ht="12" thickBot="1" x14ac:dyDescent="0.25">
      <c r="A3" s="752"/>
      <c r="B3" s="753"/>
      <c r="C3" s="753"/>
      <c r="D3" s="753"/>
      <c r="E3" s="754"/>
    </row>
    <row r="4" spans="1:6" ht="30.75" customHeight="1" x14ac:dyDescent="0.2">
      <c r="A4" s="755" t="s">
        <v>784</v>
      </c>
      <c r="B4" s="756"/>
      <c r="C4" s="756"/>
      <c r="D4" s="756"/>
      <c r="E4" s="759" t="s">
        <v>3196</v>
      </c>
    </row>
    <row r="5" spans="1:6" ht="20.100000000000001" customHeight="1" thickBot="1" x14ac:dyDescent="0.25">
      <c r="A5" s="757"/>
      <c r="B5" s="758"/>
      <c r="C5" s="758"/>
      <c r="D5" s="758"/>
      <c r="E5" s="760"/>
    </row>
    <row r="6" spans="1:6" ht="15.95" customHeight="1" thickBot="1" x14ac:dyDescent="0.25">
      <c r="A6" s="927" t="s">
        <v>2987</v>
      </c>
      <c r="B6" s="928"/>
      <c r="C6" s="929"/>
      <c r="D6" s="94" t="s">
        <v>14</v>
      </c>
      <c r="E6" s="129"/>
    </row>
    <row r="7" spans="1:6" ht="16.5" customHeight="1" x14ac:dyDescent="0.2">
      <c r="A7" s="767" t="s">
        <v>51</v>
      </c>
      <c r="B7" s="768"/>
      <c r="C7" s="769"/>
      <c r="D7" s="252"/>
      <c r="E7" s="734" t="s">
        <v>50</v>
      </c>
    </row>
    <row r="8" spans="1:6" ht="30" customHeight="1" thickBot="1" x14ac:dyDescent="0.25">
      <c r="A8" s="723" t="s">
        <v>786</v>
      </c>
      <c r="B8" s="1066"/>
      <c r="C8" s="724"/>
      <c r="D8" s="253"/>
      <c r="E8" s="735"/>
    </row>
    <row r="9" spans="1:6" ht="30" customHeight="1" thickBot="1" x14ac:dyDescent="0.25">
      <c r="A9" s="764" t="s">
        <v>785</v>
      </c>
      <c r="B9" s="765"/>
      <c r="C9" s="766"/>
      <c r="D9" s="133"/>
      <c r="E9" s="132" t="s">
        <v>45</v>
      </c>
    </row>
    <row r="10" spans="1:6" ht="15" customHeight="1" x14ac:dyDescent="0.2">
      <c r="A10" s="251"/>
      <c r="B10" s="251"/>
      <c r="C10" s="251"/>
      <c r="D10" s="45"/>
      <c r="E10" s="254"/>
    </row>
    <row r="11" spans="1:6" ht="15" customHeight="1" x14ac:dyDescent="0.2">
      <c r="A11" s="251"/>
      <c r="B11" s="251"/>
      <c r="C11" s="251"/>
      <c r="D11" s="45"/>
      <c r="E11" s="254"/>
    </row>
    <row r="12" spans="1:6" ht="15" customHeight="1" x14ac:dyDescent="0.2">
      <c r="A12" s="251"/>
      <c r="B12" s="251"/>
      <c r="C12" s="251"/>
      <c r="D12" s="255"/>
      <c r="E12" s="254"/>
    </row>
    <row r="13" spans="1:6" ht="15" customHeight="1" x14ac:dyDescent="0.2">
      <c r="A13" s="251"/>
      <c r="B13" s="251"/>
      <c r="C13" s="251"/>
      <c r="D13" s="255"/>
      <c r="E13" s="254"/>
    </row>
    <row r="14" spans="1:6" ht="15" customHeight="1" x14ac:dyDescent="0.2">
      <c r="A14" s="251"/>
      <c r="B14" s="251"/>
      <c r="C14" s="251"/>
      <c r="D14" s="45"/>
      <c r="E14" s="254"/>
      <c r="F14" s="201"/>
    </row>
    <row r="15" spans="1:6" ht="15" customHeight="1" x14ac:dyDescent="0.2">
      <c r="A15" s="251"/>
      <c r="B15" s="251"/>
      <c r="C15" s="251"/>
      <c r="D15" s="45"/>
      <c r="E15" s="254"/>
      <c r="F15" s="201"/>
    </row>
    <row r="16" spans="1:6" ht="15" customHeight="1" x14ac:dyDescent="0.2">
      <c r="A16" s="251"/>
      <c r="B16" s="251"/>
      <c r="C16" s="251"/>
      <c r="D16" s="45"/>
      <c r="E16" s="254"/>
      <c r="F16" s="201"/>
    </row>
    <row r="17" spans="1:6" ht="15" customHeight="1" x14ac:dyDescent="0.2">
      <c r="A17" s="251"/>
      <c r="B17" s="251"/>
      <c r="C17" s="251"/>
      <c r="D17" s="45"/>
      <c r="E17" s="254"/>
      <c r="F17" s="201"/>
    </row>
    <row r="18" spans="1:6" ht="15" customHeight="1" x14ac:dyDescent="0.2">
      <c r="A18" s="251"/>
      <c r="B18" s="251"/>
      <c r="C18" s="251"/>
      <c r="D18" s="255"/>
      <c r="E18" s="254"/>
      <c r="F18" s="201"/>
    </row>
    <row r="19" spans="1:6" ht="15" customHeight="1" x14ac:dyDescent="0.2">
      <c r="A19" s="251"/>
      <c r="B19" s="251"/>
      <c r="C19" s="251"/>
      <c r="D19" s="255"/>
      <c r="E19" s="254"/>
      <c r="F19" s="201"/>
    </row>
    <row r="20" spans="1:6" ht="15" customHeight="1" x14ac:dyDescent="0.2">
      <c r="A20" s="251"/>
      <c r="B20" s="251"/>
      <c r="C20" s="251"/>
      <c r="D20" s="45"/>
      <c r="E20" s="254"/>
      <c r="F20" s="201"/>
    </row>
    <row r="21" spans="1:6" ht="15" customHeight="1" x14ac:dyDescent="0.2">
      <c r="A21" s="251"/>
      <c r="B21" s="251"/>
      <c r="C21" s="251"/>
      <c r="D21" s="45"/>
      <c r="E21" s="254"/>
      <c r="F21" s="201"/>
    </row>
    <row r="22" spans="1:6" ht="15" customHeight="1" x14ac:dyDescent="0.2">
      <c r="A22" s="251"/>
      <c r="B22" s="251"/>
      <c r="C22" s="251"/>
      <c r="D22" s="45"/>
      <c r="E22" s="254"/>
      <c r="F22" s="201"/>
    </row>
    <row r="23" spans="1:6" ht="15" customHeight="1" x14ac:dyDescent="0.2">
      <c r="A23" s="251"/>
      <c r="B23" s="251"/>
      <c r="C23" s="251"/>
      <c r="D23" s="45"/>
      <c r="E23" s="254"/>
      <c r="F23" s="201"/>
    </row>
    <row r="24" spans="1:6" ht="15" customHeight="1" x14ac:dyDescent="0.2">
      <c r="A24" s="251"/>
      <c r="B24" s="251"/>
      <c r="C24" s="251"/>
      <c r="D24" s="255"/>
      <c r="E24" s="254"/>
      <c r="F24" s="201"/>
    </row>
    <row r="25" spans="1:6" ht="15" customHeight="1" x14ac:dyDescent="0.2">
      <c r="A25" s="251"/>
      <c r="B25" s="251"/>
      <c r="C25" s="251"/>
      <c r="D25" s="255"/>
      <c r="E25" s="254"/>
      <c r="F25" s="201"/>
    </row>
    <row r="26" spans="1:6" ht="15" customHeight="1" x14ac:dyDescent="0.2">
      <c r="A26" s="251"/>
      <c r="B26" s="251"/>
      <c r="C26" s="251"/>
      <c r="D26" s="45"/>
      <c r="E26" s="254"/>
      <c r="F26" s="201"/>
    </row>
    <row r="27" spans="1:6" ht="15" customHeight="1" x14ac:dyDescent="0.2">
      <c r="A27" s="251"/>
      <c r="B27" s="251"/>
      <c r="C27" s="251"/>
      <c r="D27" s="45"/>
      <c r="E27" s="254"/>
    </row>
    <row r="28" spans="1:6" ht="15" customHeight="1" x14ac:dyDescent="0.2">
      <c r="A28" s="251"/>
      <c r="B28" s="251"/>
      <c r="C28" s="251"/>
      <c r="D28" s="45"/>
      <c r="E28" s="254"/>
    </row>
    <row r="29" spans="1:6" ht="15" customHeight="1" x14ac:dyDescent="0.2">
      <c r="A29" s="251"/>
      <c r="B29" s="251"/>
      <c r="C29" s="251"/>
      <c r="D29" s="45"/>
      <c r="E29" s="254"/>
    </row>
    <row r="30" spans="1:6" ht="15" customHeight="1" x14ac:dyDescent="0.2">
      <c r="A30" s="251"/>
      <c r="B30" s="251"/>
      <c r="C30" s="251"/>
      <c r="D30" s="255"/>
      <c r="E30" s="254"/>
    </row>
    <row r="31" spans="1:6" ht="15" customHeight="1" x14ac:dyDescent="0.2">
      <c r="A31" s="251"/>
      <c r="B31" s="251"/>
      <c r="C31" s="251"/>
      <c r="D31" s="255"/>
      <c r="E31" s="254"/>
    </row>
    <row r="32" spans="1:6" ht="15" customHeight="1" x14ac:dyDescent="0.2">
      <c r="A32" s="251"/>
      <c r="B32" s="251"/>
      <c r="C32" s="251"/>
      <c r="D32" s="45"/>
      <c r="E32" s="254"/>
    </row>
    <row r="33" spans="1:5" ht="15" customHeight="1" x14ac:dyDescent="0.2">
      <c r="A33" s="251"/>
      <c r="B33" s="251"/>
      <c r="C33" s="251"/>
      <c r="D33" s="45"/>
      <c r="E33" s="254"/>
    </row>
    <row r="34" spans="1:5" ht="15" customHeight="1" x14ac:dyDescent="0.2">
      <c r="A34" s="251"/>
      <c r="B34" s="251"/>
      <c r="C34" s="251"/>
      <c r="D34" s="45"/>
      <c r="E34" s="254"/>
    </row>
    <row r="35" spans="1:5" ht="15" customHeight="1" x14ac:dyDescent="0.2">
      <c r="A35" s="251"/>
      <c r="B35" s="251"/>
      <c r="C35" s="251"/>
      <c r="D35" s="45"/>
      <c r="E35" s="254"/>
    </row>
    <row r="36" spans="1:5" ht="15" customHeight="1" x14ac:dyDescent="0.2">
      <c r="A36" s="251"/>
      <c r="B36" s="251"/>
      <c r="C36" s="251"/>
      <c r="D36" s="255"/>
      <c r="E36" s="254"/>
    </row>
    <row r="37" spans="1:5" ht="15" customHeight="1" x14ac:dyDescent="0.2">
      <c r="A37" s="251"/>
      <c r="B37" s="251"/>
      <c r="C37" s="251"/>
      <c r="D37" s="255"/>
      <c r="E37" s="254"/>
    </row>
    <row r="38" spans="1:5" ht="15" customHeight="1" x14ac:dyDescent="0.2">
      <c r="A38" s="251"/>
      <c r="B38" s="251"/>
      <c r="C38" s="251"/>
      <c r="D38" s="45"/>
      <c r="E38" s="254"/>
    </row>
    <row r="39" spans="1:5" ht="15" customHeight="1" x14ac:dyDescent="0.2">
      <c r="A39" s="251"/>
      <c r="B39" s="251"/>
      <c r="C39" s="251"/>
      <c r="D39" s="45"/>
      <c r="E39" s="254"/>
    </row>
    <row r="40" spans="1:5" ht="15" customHeight="1" x14ac:dyDescent="0.2">
      <c r="A40" s="251"/>
      <c r="B40" s="251"/>
      <c r="C40" s="251"/>
      <c r="D40" s="45"/>
      <c r="E40" s="254"/>
    </row>
    <row r="41" spans="1:5" ht="15" customHeight="1" x14ac:dyDescent="0.2">
      <c r="A41" s="251"/>
      <c r="B41" s="251"/>
      <c r="C41" s="251"/>
      <c r="D41" s="45"/>
      <c r="E41" s="254"/>
    </row>
    <row r="42" spans="1:5" ht="15" customHeight="1" x14ac:dyDescent="0.2">
      <c r="A42" s="251"/>
      <c r="B42" s="251"/>
      <c r="C42" s="251"/>
      <c r="D42" s="255"/>
      <c r="E42" s="254"/>
    </row>
    <row r="43" spans="1:5" ht="15" customHeight="1" x14ac:dyDescent="0.2">
      <c r="A43" s="251"/>
      <c r="B43" s="251"/>
      <c r="C43" s="251"/>
      <c r="D43" s="255"/>
      <c r="E43" s="254"/>
    </row>
    <row r="44" spans="1:5" ht="15" customHeight="1" x14ac:dyDescent="0.2">
      <c r="A44" s="251"/>
      <c r="B44" s="251"/>
      <c r="C44" s="251"/>
      <c r="D44" s="45"/>
      <c r="E44" s="254"/>
    </row>
    <row r="45" spans="1:5" ht="15" customHeight="1" x14ac:dyDescent="0.2">
      <c r="A45" s="251"/>
      <c r="B45" s="251"/>
      <c r="C45" s="251"/>
      <c r="D45" s="45"/>
      <c r="E45" s="254"/>
    </row>
    <row r="46" spans="1:5" ht="15" customHeight="1" x14ac:dyDescent="0.2">
      <c r="A46" s="251"/>
      <c r="B46" s="251"/>
      <c r="C46" s="251"/>
      <c r="D46" s="45"/>
      <c r="E46" s="254"/>
    </row>
    <row r="47" spans="1:5" ht="15" customHeight="1" x14ac:dyDescent="0.2">
      <c r="A47" s="251"/>
      <c r="B47" s="251"/>
      <c r="C47" s="251"/>
      <c r="D47" s="45"/>
      <c r="E47" s="254"/>
    </row>
    <row r="48" spans="1:5" ht="15" customHeight="1" x14ac:dyDescent="0.2">
      <c r="A48" s="251"/>
      <c r="B48" s="251"/>
      <c r="C48" s="251"/>
      <c r="D48" s="255"/>
      <c r="E48" s="254"/>
    </row>
    <row r="49" spans="1:5" ht="15" customHeight="1" x14ac:dyDescent="0.2">
      <c r="A49" s="251"/>
      <c r="B49" s="251"/>
      <c r="C49" s="251"/>
      <c r="D49" s="255"/>
      <c r="E49" s="254"/>
    </row>
    <row r="50" spans="1:5" ht="15" customHeight="1" x14ac:dyDescent="0.2">
      <c r="A50" s="251"/>
      <c r="B50" s="251"/>
      <c r="C50" s="251"/>
      <c r="D50" s="45"/>
      <c r="E50" s="254"/>
    </row>
    <row r="51" spans="1:5" ht="15" customHeight="1" x14ac:dyDescent="0.2">
      <c r="A51" s="251"/>
      <c r="B51" s="251"/>
      <c r="C51" s="251"/>
      <c r="D51" s="45"/>
      <c r="E51" s="254"/>
    </row>
    <row r="52" spans="1:5" ht="15" customHeight="1" x14ac:dyDescent="0.2">
      <c r="A52" s="251"/>
      <c r="B52" s="251"/>
      <c r="C52" s="251"/>
      <c r="D52" s="45"/>
      <c r="E52" s="254"/>
    </row>
    <row r="53" spans="1:5" ht="15" customHeight="1" x14ac:dyDescent="0.2">
      <c r="A53" s="251"/>
      <c r="B53" s="251"/>
      <c r="C53" s="251"/>
      <c r="D53" s="45"/>
      <c r="E53" s="254"/>
    </row>
    <row r="54" spans="1:5" ht="15" customHeight="1" x14ac:dyDescent="0.2">
      <c r="A54" s="251"/>
      <c r="B54" s="251"/>
      <c r="C54" s="251"/>
      <c r="D54" s="255"/>
      <c r="E54" s="254"/>
    </row>
    <row r="55" spans="1:5" ht="15" customHeight="1" x14ac:dyDescent="0.2">
      <c r="A55" s="251"/>
      <c r="B55" s="251"/>
      <c r="C55" s="251"/>
      <c r="D55" s="255"/>
      <c r="E55" s="254"/>
    </row>
    <row r="56" spans="1:5" ht="15" customHeight="1" x14ac:dyDescent="0.2">
      <c r="A56" s="251"/>
      <c r="B56" s="251"/>
      <c r="C56" s="251"/>
      <c r="D56" s="45"/>
      <c r="E56" s="254"/>
    </row>
    <row r="57" spans="1:5" ht="15" customHeight="1" x14ac:dyDescent="0.2">
      <c r="A57" s="251"/>
      <c r="B57" s="251"/>
      <c r="C57" s="251"/>
      <c r="D57" s="45"/>
      <c r="E57" s="254"/>
    </row>
    <row r="58" spans="1:5" ht="15" customHeight="1" x14ac:dyDescent="0.2">
      <c r="A58" s="251"/>
      <c r="B58" s="251"/>
      <c r="C58" s="251"/>
      <c r="D58" s="45"/>
      <c r="E58" s="254"/>
    </row>
    <row r="59" spans="1:5" ht="15" customHeight="1" x14ac:dyDescent="0.2">
      <c r="A59" s="251"/>
      <c r="B59" s="251"/>
      <c r="C59" s="251"/>
      <c r="D59" s="45"/>
      <c r="E59" s="254"/>
    </row>
    <row r="60" spans="1:5" ht="15" customHeight="1" x14ac:dyDescent="0.2">
      <c r="A60" s="251"/>
      <c r="B60" s="251"/>
      <c r="C60" s="251"/>
      <c r="D60" s="255"/>
      <c r="E60" s="254"/>
    </row>
    <row r="61" spans="1:5" ht="15" customHeight="1" x14ac:dyDescent="0.2">
      <c r="A61" s="251"/>
      <c r="B61" s="251"/>
      <c r="C61" s="251"/>
      <c r="D61" s="255"/>
      <c r="E61" s="254"/>
    </row>
    <row r="62" spans="1:5" ht="15" customHeight="1" x14ac:dyDescent="0.2">
      <c r="A62" s="251"/>
      <c r="B62" s="251"/>
      <c r="C62" s="251"/>
      <c r="D62" s="45"/>
      <c r="E62" s="254"/>
    </row>
    <row r="63" spans="1:5" ht="15" customHeight="1" x14ac:dyDescent="0.2">
      <c r="A63" s="251"/>
      <c r="B63" s="251"/>
      <c r="C63" s="251"/>
      <c r="D63" s="45"/>
      <c r="E63" s="254"/>
    </row>
    <row r="64" spans="1:5" ht="15" customHeight="1" x14ac:dyDescent="0.2">
      <c r="A64" s="251"/>
      <c r="B64" s="251"/>
      <c r="C64" s="251"/>
      <c r="D64" s="45"/>
      <c r="E64" s="254"/>
    </row>
    <row r="65" spans="1:5" ht="15" customHeight="1" x14ac:dyDescent="0.2">
      <c r="A65" s="251"/>
      <c r="B65" s="251"/>
      <c r="C65" s="251"/>
      <c r="D65" s="45"/>
      <c r="E65" s="254"/>
    </row>
    <row r="66" spans="1:5" ht="15" customHeight="1" x14ac:dyDescent="0.2">
      <c r="A66" s="251"/>
      <c r="B66" s="251"/>
      <c r="C66" s="251"/>
      <c r="D66" s="255"/>
      <c r="E66" s="254"/>
    </row>
    <row r="67" spans="1:5" ht="15" customHeight="1" x14ac:dyDescent="0.2">
      <c r="A67" s="251"/>
      <c r="B67" s="251"/>
      <c r="C67" s="251"/>
      <c r="D67" s="255"/>
      <c r="E67" s="254"/>
    </row>
    <row r="68" spans="1:5" ht="15" customHeight="1" x14ac:dyDescent="0.2">
      <c r="A68" s="251"/>
      <c r="B68" s="251"/>
      <c r="C68" s="251"/>
      <c r="D68" s="45"/>
      <c r="E68" s="254"/>
    </row>
    <row r="69" spans="1:5" ht="15" customHeight="1" x14ac:dyDescent="0.2">
      <c r="A69" s="251"/>
      <c r="B69" s="251"/>
      <c r="C69" s="251"/>
      <c r="D69" s="45"/>
      <c r="E69" s="254"/>
    </row>
    <row r="70" spans="1:5" ht="15" customHeight="1" x14ac:dyDescent="0.2">
      <c r="A70" s="251"/>
      <c r="B70" s="251"/>
      <c r="C70" s="251"/>
      <c r="D70" s="45"/>
      <c r="E70" s="254"/>
    </row>
    <row r="71" spans="1:5" ht="15" customHeight="1" x14ac:dyDescent="0.2">
      <c r="A71" s="251"/>
      <c r="B71" s="251"/>
      <c r="C71" s="251"/>
      <c r="D71" s="45"/>
      <c r="E71" s="254"/>
    </row>
    <row r="72" spans="1:5" ht="15" customHeight="1" x14ac:dyDescent="0.2">
      <c r="A72" s="251"/>
      <c r="B72" s="251"/>
      <c r="C72" s="251"/>
      <c r="D72" s="255"/>
      <c r="E72" s="254"/>
    </row>
    <row r="73" spans="1:5" ht="30" customHeight="1" x14ac:dyDescent="0.2">
      <c r="A73" s="251"/>
      <c r="B73" s="251"/>
      <c r="C73" s="251"/>
      <c r="D73" s="255"/>
      <c r="E73" s="254"/>
    </row>
    <row r="74" spans="1:5" x14ac:dyDescent="0.2">
      <c r="A74" s="251"/>
      <c r="B74" s="251"/>
      <c r="C74" s="251"/>
      <c r="D74" s="45"/>
      <c r="E74" s="254"/>
    </row>
    <row r="75" spans="1:5" ht="39.950000000000003" customHeight="1" x14ac:dyDescent="0.2">
      <c r="A75" s="251"/>
      <c r="B75" s="251"/>
      <c r="C75" s="251"/>
      <c r="D75" s="45"/>
      <c r="E75" s="254"/>
    </row>
    <row r="76" spans="1:5" ht="30" customHeight="1" x14ac:dyDescent="0.2">
      <c r="A76" s="251"/>
      <c r="B76" s="251"/>
      <c r="C76" s="251"/>
      <c r="D76" s="45"/>
      <c r="E76" s="254"/>
    </row>
    <row r="77" spans="1:5" ht="30" customHeight="1" x14ac:dyDescent="0.2">
      <c r="A77" s="251"/>
      <c r="B77" s="251"/>
      <c r="C77" s="251"/>
      <c r="D77" s="45"/>
      <c r="E77" s="254"/>
    </row>
    <row r="78" spans="1:5" ht="30" customHeight="1" x14ac:dyDescent="0.2">
      <c r="A78" s="251"/>
      <c r="B78" s="251"/>
      <c r="C78" s="251"/>
      <c r="D78" s="255"/>
      <c r="E78" s="254"/>
    </row>
    <row r="79" spans="1:5" ht="30" customHeight="1" x14ac:dyDescent="0.2">
      <c r="A79" s="251"/>
      <c r="B79" s="251"/>
      <c r="C79" s="251"/>
      <c r="D79" s="255"/>
      <c r="E79" s="254"/>
    </row>
    <row r="80" spans="1:5" x14ac:dyDescent="0.2">
      <c r="A80" s="251"/>
      <c r="B80" s="251"/>
      <c r="C80" s="251"/>
      <c r="D80" s="45"/>
      <c r="E80" s="254"/>
    </row>
    <row r="81" spans="1:5" ht="39.950000000000003" customHeight="1" x14ac:dyDescent="0.2">
      <c r="A81" s="251"/>
      <c r="B81" s="251"/>
      <c r="C81" s="251"/>
      <c r="D81" s="45"/>
      <c r="E81" s="254"/>
    </row>
    <row r="82" spans="1:5" ht="30" customHeight="1" x14ac:dyDescent="0.2">
      <c r="A82" s="251"/>
      <c r="B82" s="251"/>
      <c r="C82" s="251"/>
      <c r="D82" s="45"/>
      <c r="E82" s="254"/>
    </row>
    <row r="83" spans="1:5" ht="30" customHeight="1" x14ac:dyDescent="0.2">
      <c r="A83" s="251"/>
      <c r="B83" s="251"/>
      <c r="C83" s="251"/>
      <c r="D83" s="45"/>
      <c r="E83" s="254"/>
    </row>
    <row r="84" spans="1:5" ht="30" customHeight="1" x14ac:dyDescent="0.2">
      <c r="A84" s="251"/>
      <c r="B84" s="251"/>
      <c r="C84" s="251"/>
      <c r="D84" s="255"/>
      <c r="E84" s="254"/>
    </row>
    <row r="85" spans="1:5" ht="30" customHeight="1" x14ac:dyDescent="0.2">
      <c r="A85" s="251"/>
      <c r="B85" s="251"/>
      <c r="C85" s="251"/>
      <c r="D85" s="255"/>
      <c r="E85" s="254"/>
    </row>
    <row r="86" spans="1:5" x14ac:dyDescent="0.2">
      <c r="A86" s="251"/>
      <c r="B86" s="251"/>
      <c r="C86" s="251"/>
      <c r="D86" s="45"/>
      <c r="E86" s="254"/>
    </row>
    <row r="87" spans="1:5" ht="39.950000000000003" customHeight="1" x14ac:dyDescent="0.2">
      <c r="A87" s="251"/>
      <c r="B87" s="251"/>
      <c r="C87" s="251"/>
      <c r="D87" s="45"/>
      <c r="E87" s="254"/>
    </row>
    <row r="88" spans="1:5" ht="30" customHeight="1" x14ac:dyDescent="0.2">
      <c r="A88" s="251"/>
      <c r="B88" s="251"/>
      <c r="C88" s="251"/>
      <c r="D88" s="45"/>
      <c r="E88" s="254"/>
    </row>
    <row r="89" spans="1:5" ht="30" customHeight="1" x14ac:dyDescent="0.2">
      <c r="A89" s="251"/>
      <c r="B89" s="251"/>
      <c r="C89" s="251"/>
      <c r="D89" s="45"/>
      <c r="E89" s="254"/>
    </row>
    <row r="90" spans="1:5" ht="30" customHeight="1" x14ac:dyDescent="0.2">
      <c r="A90" s="251"/>
      <c r="B90" s="251"/>
      <c r="C90" s="251"/>
      <c r="D90" s="255"/>
      <c r="E90" s="254"/>
    </row>
    <row r="91" spans="1:5" ht="30" customHeight="1" x14ac:dyDescent="0.2">
      <c r="A91" s="251"/>
      <c r="B91" s="251"/>
      <c r="C91" s="251"/>
      <c r="D91" s="255"/>
      <c r="E91" s="254"/>
    </row>
    <row r="92" spans="1:5" x14ac:dyDescent="0.2">
      <c r="A92" s="251"/>
      <c r="B92" s="251"/>
      <c r="C92" s="251"/>
      <c r="D92" s="45"/>
      <c r="E92" s="254"/>
    </row>
    <row r="93" spans="1:5" ht="39.950000000000003" customHeight="1" x14ac:dyDescent="0.2">
      <c r="A93" s="251"/>
      <c r="B93" s="251"/>
      <c r="C93" s="251"/>
      <c r="D93" s="45"/>
      <c r="E93" s="254"/>
    </row>
    <row r="94" spans="1:5" ht="30" customHeight="1" x14ac:dyDescent="0.2">
      <c r="A94" s="251"/>
      <c r="B94" s="251"/>
      <c r="C94" s="251"/>
      <c r="D94" s="45"/>
      <c r="E94" s="254"/>
    </row>
    <row r="95" spans="1:5" ht="30" customHeight="1" x14ac:dyDescent="0.2">
      <c r="A95" s="251"/>
      <c r="B95" s="251"/>
      <c r="C95" s="251"/>
      <c r="D95" s="45"/>
      <c r="E95" s="254"/>
    </row>
    <row r="96" spans="1:5" ht="30" customHeight="1" x14ac:dyDescent="0.2">
      <c r="A96" s="251"/>
      <c r="B96" s="251"/>
      <c r="C96" s="251"/>
      <c r="D96" s="255"/>
      <c r="E96" s="254"/>
    </row>
    <row r="97" spans="1:5" ht="30" customHeight="1" x14ac:dyDescent="0.2">
      <c r="A97" s="251"/>
      <c r="B97" s="251"/>
      <c r="C97" s="251"/>
      <c r="D97" s="255"/>
      <c r="E97" s="254"/>
    </row>
    <row r="98" spans="1:5" x14ac:dyDescent="0.2">
      <c r="A98" s="251"/>
      <c r="B98" s="251"/>
      <c r="C98" s="251"/>
      <c r="D98" s="45"/>
      <c r="E98" s="254"/>
    </row>
    <row r="99" spans="1:5" ht="39.950000000000003" customHeight="1" x14ac:dyDescent="0.2">
      <c r="A99" s="251"/>
      <c r="B99" s="251"/>
      <c r="C99" s="251"/>
      <c r="D99" s="45"/>
      <c r="E99" s="254"/>
    </row>
    <row r="100" spans="1:5" ht="30" customHeight="1" x14ac:dyDescent="0.2">
      <c r="A100" s="251"/>
      <c r="B100" s="251"/>
      <c r="C100" s="251"/>
      <c r="D100" s="45"/>
      <c r="E100" s="254"/>
    </row>
    <row r="101" spans="1:5" ht="30" customHeight="1" x14ac:dyDescent="0.2">
      <c r="A101" s="251"/>
      <c r="B101" s="251"/>
      <c r="C101" s="251"/>
      <c r="D101" s="45"/>
      <c r="E101" s="254"/>
    </row>
    <row r="102" spans="1:5" ht="30" customHeight="1" x14ac:dyDescent="0.2">
      <c r="A102" s="251"/>
      <c r="B102" s="251"/>
      <c r="C102" s="251"/>
      <c r="D102" s="255"/>
      <c r="E102" s="254"/>
    </row>
    <row r="103" spans="1:5" ht="30" customHeight="1" x14ac:dyDescent="0.2">
      <c r="A103" s="251"/>
      <c r="B103" s="251"/>
      <c r="C103" s="251"/>
      <c r="D103" s="255"/>
      <c r="E103" s="254"/>
    </row>
    <row r="104" spans="1:5" x14ac:dyDescent="0.2">
      <c r="A104" s="251"/>
      <c r="B104" s="251"/>
      <c r="C104" s="251"/>
      <c r="D104" s="45"/>
      <c r="E104" s="254"/>
    </row>
    <row r="105" spans="1:5" ht="39.950000000000003" customHeight="1" x14ac:dyDescent="0.2">
      <c r="A105" s="251"/>
      <c r="B105" s="251"/>
      <c r="C105" s="251"/>
      <c r="D105" s="45"/>
      <c r="E105" s="254"/>
    </row>
    <row r="106" spans="1:5" ht="30" customHeight="1" x14ac:dyDescent="0.2">
      <c r="A106" s="251"/>
      <c r="B106" s="251"/>
      <c r="C106" s="251"/>
      <c r="D106" s="45"/>
      <c r="E106" s="254"/>
    </row>
    <row r="107" spans="1:5" ht="30" customHeight="1" x14ac:dyDescent="0.2">
      <c r="A107" s="251"/>
      <c r="B107" s="251"/>
      <c r="C107" s="251"/>
      <c r="D107" s="45"/>
      <c r="E107" s="254"/>
    </row>
    <row r="108" spans="1:5" ht="30" customHeight="1" x14ac:dyDescent="0.2">
      <c r="A108" s="251"/>
      <c r="B108" s="251"/>
      <c r="C108" s="251"/>
      <c r="D108" s="255"/>
      <c r="E108" s="254"/>
    </row>
    <row r="109" spans="1:5" ht="30" customHeight="1" x14ac:dyDescent="0.2">
      <c r="A109" s="251"/>
      <c r="B109" s="251"/>
      <c r="C109" s="251"/>
      <c r="D109" s="255"/>
      <c r="E109" s="254"/>
    </row>
    <row r="110" spans="1:5" x14ac:dyDescent="0.2">
      <c r="A110" s="251"/>
      <c r="B110" s="251"/>
      <c r="C110" s="251"/>
      <c r="D110" s="45"/>
      <c r="E110" s="254"/>
    </row>
    <row r="111" spans="1:5" ht="39.950000000000003" customHeight="1" x14ac:dyDescent="0.2">
      <c r="A111" s="251"/>
      <c r="B111" s="251"/>
      <c r="C111" s="251"/>
      <c r="D111" s="45"/>
      <c r="E111" s="254"/>
    </row>
    <row r="112" spans="1:5" ht="30" customHeight="1" x14ac:dyDescent="0.2">
      <c r="A112" s="251"/>
      <c r="B112" s="251"/>
      <c r="C112" s="251"/>
      <c r="D112" s="45"/>
      <c r="E112" s="254"/>
    </row>
    <row r="113" spans="1:5" ht="30" customHeight="1" x14ac:dyDescent="0.2">
      <c r="A113" s="251"/>
      <c r="B113" s="251"/>
      <c r="C113" s="251"/>
      <c r="D113" s="45"/>
      <c r="E113" s="254"/>
    </row>
    <row r="114" spans="1:5" ht="30" customHeight="1" x14ac:dyDescent="0.2">
      <c r="A114" s="251"/>
      <c r="B114" s="251"/>
      <c r="C114" s="251"/>
      <c r="D114" s="255"/>
      <c r="E114" s="254"/>
    </row>
    <row r="115" spans="1:5" ht="30" customHeight="1" x14ac:dyDescent="0.2">
      <c r="A115" s="251"/>
      <c r="B115" s="251"/>
      <c r="C115" s="251"/>
      <c r="D115" s="255"/>
      <c r="E115" s="254"/>
    </row>
    <row r="116" spans="1:5" x14ac:dyDescent="0.2">
      <c r="A116" s="251"/>
      <c r="B116" s="251"/>
      <c r="C116" s="251"/>
      <c r="D116" s="45"/>
      <c r="E116" s="254"/>
    </row>
    <row r="117" spans="1:5" ht="39.950000000000003" customHeight="1" x14ac:dyDescent="0.2">
      <c r="A117" s="251"/>
      <c r="B117" s="251"/>
      <c r="C117" s="251"/>
      <c r="D117" s="45"/>
      <c r="E117" s="254"/>
    </row>
    <row r="118" spans="1:5" ht="30" customHeight="1" x14ac:dyDescent="0.2">
      <c r="A118" s="251"/>
      <c r="B118" s="251"/>
      <c r="C118" s="251"/>
      <c r="D118" s="45"/>
      <c r="E118" s="254"/>
    </row>
    <row r="119" spans="1:5" ht="30" customHeight="1" x14ac:dyDescent="0.2">
      <c r="A119" s="251"/>
      <c r="B119" s="251"/>
      <c r="C119" s="251"/>
      <c r="D119" s="45"/>
      <c r="E119" s="254"/>
    </row>
    <row r="120" spans="1:5" ht="30" customHeight="1" x14ac:dyDescent="0.2">
      <c r="A120" s="251"/>
      <c r="B120" s="251"/>
      <c r="C120" s="251"/>
      <c r="D120" s="255"/>
      <c r="E120" s="254"/>
    </row>
    <row r="121" spans="1:5" ht="30" customHeight="1" x14ac:dyDescent="0.2">
      <c r="A121" s="251"/>
      <c r="B121" s="251"/>
      <c r="C121" s="251"/>
      <c r="D121" s="255"/>
      <c r="E121" s="254"/>
    </row>
    <row r="122" spans="1:5" x14ac:dyDescent="0.2">
      <c r="A122" s="251"/>
      <c r="B122" s="251"/>
      <c r="C122" s="251"/>
      <c r="D122" s="45"/>
      <c r="E122" s="254"/>
    </row>
    <row r="123" spans="1:5" ht="39.950000000000003" customHeight="1" x14ac:dyDescent="0.2">
      <c r="A123" s="251"/>
      <c r="B123" s="251"/>
      <c r="C123" s="251"/>
      <c r="D123" s="45"/>
      <c r="E123" s="254"/>
    </row>
    <row r="124" spans="1:5" ht="30" customHeight="1" x14ac:dyDescent="0.2">
      <c r="A124" s="251"/>
      <c r="B124" s="251"/>
      <c r="C124" s="251"/>
      <c r="D124" s="45"/>
      <c r="E124" s="254"/>
    </row>
    <row r="125" spans="1:5" ht="30" customHeight="1" x14ac:dyDescent="0.2">
      <c r="A125" s="251"/>
      <c r="B125" s="251"/>
      <c r="C125" s="251"/>
      <c r="D125" s="45"/>
      <c r="E125" s="254"/>
    </row>
    <row r="126" spans="1:5" ht="30" customHeight="1" x14ac:dyDescent="0.2">
      <c r="A126" s="251"/>
      <c r="B126" s="251"/>
      <c r="C126" s="251"/>
      <c r="D126" s="255"/>
      <c r="E126" s="254"/>
    </row>
    <row r="127" spans="1:5" ht="30" customHeight="1" x14ac:dyDescent="0.2">
      <c r="A127" s="251"/>
      <c r="B127" s="251"/>
      <c r="C127" s="251"/>
      <c r="D127" s="255"/>
      <c r="E127" s="254"/>
    </row>
    <row r="128" spans="1:5" x14ac:dyDescent="0.2">
      <c r="A128" s="251"/>
      <c r="B128" s="251"/>
      <c r="C128" s="251"/>
      <c r="D128" s="45"/>
      <c r="E128" s="254"/>
    </row>
    <row r="129" spans="1:5" ht="39.950000000000003" customHeight="1" x14ac:dyDescent="0.2">
      <c r="A129" s="251"/>
      <c r="B129" s="251"/>
      <c r="C129" s="251"/>
      <c r="D129" s="45"/>
      <c r="E129" s="254"/>
    </row>
    <row r="130" spans="1:5" ht="30" customHeight="1" x14ac:dyDescent="0.2">
      <c r="A130" s="251"/>
      <c r="B130" s="251"/>
      <c r="C130" s="251"/>
      <c r="D130" s="45"/>
      <c r="E130" s="254"/>
    </row>
    <row r="131" spans="1:5" ht="30" customHeight="1" x14ac:dyDescent="0.2">
      <c r="A131" s="251"/>
      <c r="B131" s="251"/>
      <c r="C131" s="251"/>
      <c r="D131" s="45"/>
      <c r="E131" s="254"/>
    </row>
    <row r="132" spans="1:5" ht="30" customHeight="1" x14ac:dyDescent="0.2">
      <c r="A132" s="251"/>
      <c r="B132" s="251"/>
      <c r="C132" s="251"/>
      <c r="D132" s="255"/>
      <c r="E132" s="254"/>
    </row>
    <row r="133" spans="1:5" ht="30" customHeight="1" x14ac:dyDescent="0.2">
      <c r="A133" s="251"/>
      <c r="B133" s="251"/>
      <c r="C133" s="251"/>
      <c r="D133" s="255"/>
      <c r="E133" s="254"/>
    </row>
    <row r="134" spans="1:5" x14ac:dyDescent="0.2">
      <c r="A134" s="251"/>
      <c r="B134" s="251"/>
      <c r="C134" s="251"/>
      <c r="D134" s="45"/>
      <c r="E134" s="254"/>
    </row>
    <row r="135" spans="1:5" ht="39.950000000000003" customHeight="1" x14ac:dyDescent="0.2">
      <c r="A135" s="251"/>
      <c r="B135" s="251"/>
      <c r="C135" s="251"/>
      <c r="D135" s="45"/>
      <c r="E135" s="254"/>
    </row>
    <row r="136" spans="1:5" ht="30" customHeight="1" x14ac:dyDescent="0.2">
      <c r="A136" s="251"/>
      <c r="B136" s="251"/>
      <c r="C136" s="251"/>
      <c r="D136" s="45"/>
      <c r="E136" s="254"/>
    </row>
    <row r="137" spans="1:5" ht="30" customHeight="1" x14ac:dyDescent="0.2">
      <c r="A137" s="251"/>
      <c r="B137" s="251"/>
      <c r="C137" s="251"/>
      <c r="D137" s="45"/>
      <c r="E137" s="254"/>
    </row>
    <row r="138" spans="1:5" ht="30" customHeight="1" x14ac:dyDescent="0.2">
      <c r="A138" s="251"/>
      <c r="B138" s="251"/>
      <c r="C138" s="251"/>
      <c r="D138" s="255"/>
      <c r="E138" s="254"/>
    </row>
    <row r="139" spans="1:5" ht="30" customHeight="1" x14ac:dyDescent="0.2">
      <c r="A139" s="251"/>
      <c r="B139" s="251"/>
      <c r="C139" s="251"/>
      <c r="D139" s="255"/>
      <c r="E139" s="254"/>
    </row>
    <row r="140" spans="1:5" x14ac:dyDescent="0.2">
      <c r="A140" s="251"/>
      <c r="B140" s="251"/>
      <c r="C140" s="251"/>
      <c r="D140" s="45"/>
      <c r="E140" s="254"/>
    </row>
    <row r="141" spans="1:5" ht="39.950000000000003" customHeight="1" x14ac:dyDescent="0.2">
      <c r="A141" s="251"/>
      <c r="B141" s="251"/>
      <c r="C141" s="251"/>
      <c r="D141" s="45"/>
      <c r="E141" s="254"/>
    </row>
    <row r="142" spans="1:5" ht="30" customHeight="1" x14ac:dyDescent="0.2">
      <c r="A142" s="251"/>
      <c r="B142" s="251"/>
      <c r="C142" s="251"/>
      <c r="D142" s="45"/>
      <c r="E142" s="254"/>
    </row>
    <row r="143" spans="1:5" ht="30" customHeight="1" x14ac:dyDescent="0.2">
      <c r="A143" s="251"/>
      <c r="B143" s="251"/>
      <c r="C143" s="251"/>
      <c r="D143" s="45"/>
      <c r="E143" s="254"/>
    </row>
    <row r="144" spans="1:5" ht="30" customHeight="1" x14ac:dyDescent="0.2">
      <c r="A144" s="251"/>
      <c r="B144" s="251"/>
      <c r="C144" s="251"/>
      <c r="D144" s="255"/>
      <c r="E144" s="254"/>
    </row>
    <row r="145" spans="1:5" ht="30" customHeight="1" x14ac:dyDescent="0.2">
      <c r="A145" s="251"/>
      <c r="B145" s="251"/>
      <c r="C145" s="251"/>
      <c r="D145" s="255"/>
      <c r="E145" s="254"/>
    </row>
    <row r="146" spans="1:5" x14ac:dyDescent="0.2">
      <c r="A146" s="251"/>
      <c r="B146" s="251"/>
      <c r="C146" s="251"/>
      <c r="D146" s="45"/>
      <c r="E146" s="254"/>
    </row>
    <row r="147" spans="1:5" ht="39.950000000000003" customHeight="1" x14ac:dyDescent="0.2">
      <c r="A147" s="251"/>
      <c r="B147" s="251"/>
      <c r="C147" s="251"/>
      <c r="D147" s="45"/>
      <c r="E147" s="254"/>
    </row>
    <row r="148" spans="1:5" ht="30" customHeight="1" x14ac:dyDescent="0.2">
      <c r="A148" s="251"/>
      <c r="B148" s="251"/>
      <c r="C148" s="251"/>
      <c r="D148" s="45"/>
      <c r="E148" s="254"/>
    </row>
    <row r="149" spans="1:5" ht="30" customHeight="1" x14ac:dyDescent="0.2">
      <c r="A149" s="251"/>
      <c r="B149" s="251"/>
      <c r="C149" s="251"/>
      <c r="D149" s="45"/>
      <c r="E149" s="254"/>
    </row>
    <row r="150" spans="1:5" ht="30" customHeight="1" x14ac:dyDescent="0.2">
      <c r="A150" s="251"/>
      <c r="B150" s="251"/>
      <c r="C150" s="251"/>
      <c r="D150" s="255"/>
      <c r="E150" s="254"/>
    </row>
    <row r="151" spans="1:5" ht="30" customHeight="1" x14ac:dyDescent="0.2">
      <c r="A151" s="251"/>
      <c r="B151" s="251"/>
      <c r="C151" s="251"/>
      <c r="D151" s="255"/>
      <c r="E151" s="254"/>
    </row>
    <row r="152" spans="1:5" x14ac:dyDescent="0.2">
      <c r="A152" s="251"/>
      <c r="B152" s="251"/>
      <c r="C152" s="251"/>
      <c r="D152" s="45"/>
      <c r="E152" s="254"/>
    </row>
    <row r="153" spans="1:5" ht="39.950000000000003" customHeight="1" x14ac:dyDescent="0.2">
      <c r="A153" s="251"/>
      <c r="B153" s="251"/>
      <c r="C153" s="251"/>
      <c r="D153" s="45"/>
      <c r="E153" s="254"/>
    </row>
    <row r="154" spans="1:5" ht="30" customHeight="1" x14ac:dyDescent="0.2">
      <c r="A154" s="251"/>
      <c r="B154" s="251"/>
      <c r="C154" s="251"/>
      <c r="D154" s="45"/>
      <c r="E154" s="254"/>
    </row>
    <row r="155" spans="1:5" ht="30" customHeight="1" x14ac:dyDescent="0.2">
      <c r="A155" s="251"/>
      <c r="B155" s="251"/>
      <c r="C155" s="251"/>
      <c r="D155" s="45"/>
      <c r="E155" s="254"/>
    </row>
    <row r="156" spans="1:5" ht="30" customHeight="1" x14ac:dyDescent="0.2">
      <c r="A156" s="251"/>
      <c r="B156" s="251"/>
      <c r="C156" s="251"/>
      <c r="D156" s="255"/>
      <c r="E156" s="254"/>
    </row>
    <row r="157" spans="1:5" ht="30" customHeight="1" x14ac:dyDescent="0.2">
      <c r="A157" s="251"/>
      <c r="B157" s="251"/>
      <c r="C157" s="251"/>
      <c r="D157" s="255"/>
      <c r="E157" s="254"/>
    </row>
    <row r="158" spans="1:5" x14ac:dyDescent="0.2">
      <c r="A158" s="251"/>
      <c r="B158" s="251"/>
      <c r="C158" s="251"/>
      <c r="D158" s="45"/>
      <c r="E158" s="254"/>
    </row>
    <row r="159" spans="1:5" ht="39.950000000000003" customHeight="1" x14ac:dyDescent="0.2">
      <c r="A159" s="251"/>
      <c r="B159" s="251"/>
      <c r="C159" s="251"/>
      <c r="D159" s="45"/>
      <c r="E159" s="254"/>
    </row>
    <row r="160" spans="1:5" ht="30" customHeight="1" x14ac:dyDescent="0.2">
      <c r="A160" s="251"/>
      <c r="B160" s="251"/>
      <c r="C160" s="251"/>
      <c r="D160" s="45"/>
      <c r="E160" s="254"/>
    </row>
    <row r="161" spans="1:5" ht="30" customHeight="1" x14ac:dyDescent="0.2">
      <c r="A161" s="251"/>
      <c r="B161" s="251"/>
      <c r="C161" s="251"/>
      <c r="D161" s="45"/>
      <c r="E161" s="254"/>
    </row>
    <row r="162" spans="1:5" ht="30" customHeight="1" x14ac:dyDescent="0.2">
      <c r="A162" s="251"/>
      <c r="B162" s="251"/>
      <c r="C162" s="251"/>
      <c r="D162" s="255"/>
      <c r="E162" s="254"/>
    </row>
    <row r="163" spans="1:5" ht="30" customHeight="1" x14ac:dyDescent="0.2">
      <c r="A163" s="251"/>
      <c r="B163" s="251"/>
      <c r="C163" s="251"/>
      <c r="D163" s="255"/>
      <c r="E163" s="254"/>
    </row>
    <row r="164" spans="1:5" x14ac:dyDescent="0.2">
      <c r="A164" s="251"/>
      <c r="B164" s="251"/>
      <c r="C164" s="251"/>
      <c r="D164" s="45"/>
      <c r="E164" s="254"/>
    </row>
    <row r="165" spans="1:5" ht="39.950000000000003" customHeight="1" x14ac:dyDescent="0.2">
      <c r="A165" s="251"/>
      <c r="B165" s="251"/>
      <c r="C165" s="251"/>
      <c r="D165" s="45"/>
      <c r="E165" s="254"/>
    </row>
    <row r="166" spans="1:5" ht="30" customHeight="1" x14ac:dyDescent="0.2">
      <c r="A166" s="251"/>
      <c r="B166" s="251"/>
      <c r="C166" s="251"/>
      <c r="D166" s="45"/>
      <c r="E166" s="254"/>
    </row>
    <row r="167" spans="1:5" ht="30" customHeight="1" x14ac:dyDescent="0.2">
      <c r="A167" s="251"/>
      <c r="B167" s="251"/>
      <c r="C167" s="251"/>
      <c r="D167" s="45"/>
      <c r="E167" s="254"/>
    </row>
    <row r="168" spans="1:5" ht="30" customHeight="1" x14ac:dyDescent="0.2">
      <c r="A168" s="251"/>
      <c r="B168" s="251"/>
      <c r="C168" s="251"/>
      <c r="D168" s="255"/>
      <c r="E168" s="254"/>
    </row>
    <row r="169" spans="1:5" ht="30" customHeight="1" x14ac:dyDescent="0.2">
      <c r="A169" s="251"/>
      <c r="B169" s="251"/>
      <c r="C169" s="251"/>
      <c r="D169" s="255"/>
      <c r="E169" s="254"/>
    </row>
    <row r="170" spans="1:5" x14ac:dyDescent="0.2">
      <c r="A170" s="251"/>
      <c r="B170" s="251"/>
      <c r="C170" s="251"/>
      <c r="D170" s="45"/>
      <c r="E170" s="254"/>
    </row>
    <row r="171" spans="1:5" ht="39.950000000000003" customHeight="1" x14ac:dyDescent="0.2">
      <c r="A171" s="251"/>
      <c r="B171" s="251"/>
      <c r="C171" s="251"/>
      <c r="D171" s="45"/>
      <c r="E171" s="254"/>
    </row>
    <row r="172" spans="1:5" ht="30" customHeight="1" x14ac:dyDescent="0.2">
      <c r="A172" s="251"/>
      <c r="B172" s="251"/>
      <c r="C172" s="251"/>
      <c r="D172" s="45"/>
      <c r="E172" s="254"/>
    </row>
    <row r="173" spans="1:5" ht="30" customHeight="1" x14ac:dyDescent="0.2">
      <c r="A173" s="251"/>
      <c r="B173" s="251"/>
      <c r="C173" s="251"/>
      <c r="D173" s="45"/>
      <c r="E173" s="254"/>
    </row>
    <row r="174" spans="1:5" ht="30" customHeight="1" x14ac:dyDescent="0.2">
      <c r="A174" s="251"/>
      <c r="B174" s="251"/>
      <c r="C174" s="251"/>
      <c r="D174" s="255"/>
      <c r="E174" s="254"/>
    </row>
    <row r="175" spans="1:5" ht="30" customHeight="1" x14ac:dyDescent="0.2">
      <c r="A175" s="251"/>
      <c r="B175" s="251"/>
      <c r="C175" s="251"/>
      <c r="D175" s="255"/>
      <c r="E175" s="254"/>
    </row>
    <row r="176" spans="1:5" x14ac:dyDescent="0.2">
      <c r="A176" s="251"/>
      <c r="B176" s="251"/>
      <c r="C176" s="251"/>
      <c r="D176" s="45"/>
      <c r="E176" s="254"/>
    </row>
    <row r="177" spans="1:5" ht="39.950000000000003" customHeight="1" x14ac:dyDescent="0.2">
      <c r="A177" s="251"/>
      <c r="B177" s="251"/>
      <c r="C177" s="251"/>
      <c r="D177" s="45"/>
      <c r="E177" s="254"/>
    </row>
    <row r="178" spans="1:5" ht="30" customHeight="1" x14ac:dyDescent="0.2">
      <c r="A178" s="251"/>
      <c r="B178" s="251"/>
      <c r="C178" s="251"/>
      <c r="D178" s="45"/>
      <c r="E178" s="254"/>
    </row>
    <row r="179" spans="1:5" ht="30" customHeight="1" x14ac:dyDescent="0.2">
      <c r="A179" s="251"/>
      <c r="B179" s="251"/>
      <c r="C179" s="251"/>
      <c r="D179" s="45"/>
      <c r="E179" s="254"/>
    </row>
    <row r="180" spans="1:5" ht="30" customHeight="1" x14ac:dyDescent="0.2">
      <c r="A180" s="251"/>
      <c r="B180" s="251"/>
      <c r="C180" s="251"/>
      <c r="D180" s="255"/>
      <c r="E180" s="254"/>
    </row>
    <row r="181" spans="1:5" ht="30" customHeight="1" x14ac:dyDescent="0.2">
      <c r="A181" s="251"/>
      <c r="B181" s="251"/>
      <c r="C181" s="251"/>
      <c r="D181" s="255"/>
      <c r="E181" s="254"/>
    </row>
    <row r="182" spans="1:5" x14ac:dyDescent="0.2">
      <c r="A182" s="251"/>
      <c r="B182" s="251"/>
      <c r="C182" s="251"/>
      <c r="D182" s="45"/>
      <c r="E182" s="254"/>
    </row>
    <row r="183" spans="1:5" ht="39.950000000000003" customHeight="1" x14ac:dyDescent="0.2">
      <c r="A183" s="251"/>
      <c r="B183" s="251"/>
      <c r="C183" s="251"/>
      <c r="D183" s="45"/>
      <c r="E183" s="254"/>
    </row>
    <row r="184" spans="1:5" ht="30" customHeight="1" x14ac:dyDescent="0.2">
      <c r="A184" s="251"/>
      <c r="B184" s="251"/>
      <c r="C184" s="251"/>
      <c r="D184" s="45"/>
      <c r="E184" s="254"/>
    </row>
    <row r="185" spans="1:5" ht="30" customHeight="1" x14ac:dyDescent="0.2">
      <c r="A185" s="251"/>
      <c r="B185" s="251"/>
      <c r="C185" s="251"/>
      <c r="D185" s="45"/>
      <c r="E185" s="254"/>
    </row>
    <row r="186" spans="1:5" ht="30" customHeight="1" x14ac:dyDescent="0.2">
      <c r="A186" s="251"/>
      <c r="B186" s="251"/>
      <c r="C186" s="251"/>
      <c r="D186" s="255"/>
      <c r="E186" s="254"/>
    </row>
    <row r="187" spans="1:5" ht="30" customHeight="1" x14ac:dyDescent="0.2">
      <c r="A187" s="251"/>
      <c r="B187" s="251"/>
      <c r="C187" s="251"/>
      <c r="D187" s="255"/>
      <c r="E187" s="254"/>
    </row>
    <row r="188" spans="1:5" x14ac:dyDescent="0.2">
      <c r="A188" s="251"/>
      <c r="B188" s="251"/>
      <c r="C188" s="251"/>
      <c r="D188" s="45"/>
      <c r="E188" s="254"/>
    </row>
    <row r="189" spans="1:5" ht="39.950000000000003" customHeight="1" x14ac:dyDescent="0.2">
      <c r="A189" s="251"/>
      <c r="B189" s="251"/>
      <c r="C189" s="251"/>
      <c r="D189" s="45"/>
      <c r="E189" s="254"/>
    </row>
    <row r="190" spans="1:5" ht="30" customHeight="1" x14ac:dyDescent="0.2">
      <c r="A190" s="251"/>
      <c r="B190" s="251"/>
      <c r="C190" s="251"/>
      <c r="D190" s="45"/>
      <c r="E190" s="254"/>
    </row>
    <row r="191" spans="1:5" ht="30" customHeight="1" x14ac:dyDescent="0.2">
      <c r="A191" s="251"/>
      <c r="B191" s="251"/>
      <c r="C191" s="251"/>
      <c r="D191" s="45"/>
      <c r="E191" s="254"/>
    </row>
    <row r="192" spans="1:5" ht="30" customHeight="1" x14ac:dyDescent="0.2">
      <c r="A192" s="251"/>
      <c r="B192" s="251"/>
      <c r="C192" s="251"/>
      <c r="D192" s="255"/>
      <c r="E192" s="254"/>
    </row>
    <row r="193" spans="1:5" ht="30" customHeight="1" x14ac:dyDescent="0.2">
      <c r="A193" s="251"/>
      <c r="B193" s="251"/>
      <c r="C193" s="251"/>
      <c r="D193" s="255"/>
      <c r="E193" s="254"/>
    </row>
    <row r="194" spans="1:5" x14ac:dyDescent="0.2">
      <c r="A194" s="251"/>
      <c r="B194" s="251"/>
      <c r="C194" s="251"/>
      <c r="D194" s="45"/>
      <c r="E194" s="254"/>
    </row>
    <row r="195" spans="1:5" ht="39.950000000000003" customHeight="1" x14ac:dyDescent="0.2">
      <c r="A195" s="251"/>
      <c r="B195" s="251"/>
      <c r="C195" s="251"/>
      <c r="D195" s="45"/>
      <c r="E195" s="254"/>
    </row>
    <row r="196" spans="1:5" ht="30" customHeight="1" x14ac:dyDescent="0.2">
      <c r="A196" s="251"/>
      <c r="B196" s="251"/>
      <c r="C196" s="251"/>
      <c r="D196" s="45"/>
      <c r="E196" s="254"/>
    </row>
    <row r="197" spans="1:5" ht="30" customHeight="1" x14ac:dyDescent="0.2">
      <c r="A197" s="251"/>
      <c r="B197" s="251"/>
      <c r="C197" s="251"/>
      <c r="D197" s="45"/>
      <c r="E197" s="254"/>
    </row>
    <row r="198" spans="1:5" ht="30" customHeight="1" x14ac:dyDescent="0.2">
      <c r="A198" s="251"/>
      <c r="B198" s="251"/>
      <c r="C198" s="251"/>
      <c r="D198" s="255"/>
      <c r="E198" s="254"/>
    </row>
    <row r="199" spans="1:5" ht="30" customHeight="1" x14ac:dyDescent="0.2">
      <c r="A199" s="251"/>
      <c r="B199" s="251"/>
      <c r="C199" s="251"/>
      <c r="D199" s="255"/>
      <c r="E199" s="254"/>
    </row>
    <row r="200" spans="1:5" x14ac:dyDescent="0.2">
      <c r="A200" s="251"/>
      <c r="B200" s="251"/>
      <c r="C200" s="251"/>
      <c r="D200" s="45"/>
      <c r="E200" s="254"/>
    </row>
    <row r="201" spans="1:5" ht="39.950000000000003" customHeight="1" x14ac:dyDescent="0.2">
      <c r="A201" s="251"/>
      <c r="B201" s="251"/>
      <c r="C201" s="251"/>
      <c r="D201" s="45"/>
      <c r="E201" s="254"/>
    </row>
    <row r="202" spans="1:5" ht="30" customHeight="1" x14ac:dyDescent="0.2">
      <c r="A202" s="251"/>
      <c r="B202" s="251"/>
      <c r="C202" s="251"/>
      <c r="D202" s="45"/>
      <c r="E202" s="254"/>
    </row>
    <row r="203" spans="1:5" ht="30" customHeight="1" x14ac:dyDescent="0.2">
      <c r="A203" s="251"/>
      <c r="B203" s="251"/>
      <c r="C203" s="251"/>
      <c r="D203" s="45"/>
      <c r="E203" s="254"/>
    </row>
    <row r="204" spans="1:5" ht="30" customHeight="1" x14ac:dyDescent="0.2">
      <c r="A204" s="251"/>
      <c r="B204" s="251"/>
      <c r="C204" s="251"/>
      <c r="D204" s="255"/>
      <c r="E204" s="254"/>
    </row>
    <row r="205" spans="1:5" ht="30" customHeight="1" x14ac:dyDescent="0.2">
      <c r="A205" s="251"/>
      <c r="B205" s="251"/>
      <c r="C205" s="251"/>
      <c r="D205" s="255"/>
      <c r="E205" s="254"/>
    </row>
    <row r="206" spans="1:5" x14ac:dyDescent="0.2">
      <c r="A206" s="251"/>
      <c r="B206" s="251"/>
      <c r="C206" s="251"/>
      <c r="D206" s="45"/>
      <c r="E206" s="254"/>
    </row>
    <row r="207" spans="1:5" ht="39.950000000000003" customHeight="1" x14ac:dyDescent="0.2">
      <c r="A207" s="251"/>
      <c r="B207" s="251"/>
      <c r="C207" s="251"/>
      <c r="D207" s="45"/>
      <c r="E207" s="254"/>
    </row>
    <row r="208" spans="1:5" ht="30" customHeight="1" x14ac:dyDescent="0.2">
      <c r="A208" s="251"/>
      <c r="B208" s="251"/>
      <c r="C208" s="251"/>
      <c r="D208" s="45"/>
      <c r="E208" s="254"/>
    </row>
    <row r="209" spans="1:5" ht="30" customHeight="1" x14ac:dyDescent="0.2">
      <c r="A209" s="251"/>
      <c r="B209" s="251"/>
      <c r="C209" s="251"/>
      <c r="D209" s="45"/>
      <c r="E209" s="254"/>
    </row>
    <row r="210" spans="1:5" ht="30" customHeight="1" x14ac:dyDescent="0.2">
      <c r="A210" s="251"/>
      <c r="B210" s="251"/>
      <c r="C210" s="251"/>
      <c r="D210" s="255"/>
      <c r="E210" s="254"/>
    </row>
    <row r="211" spans="1:5" ht="30" customHeight="1" x14ac:dyDescent="0.2">
      <c r="A211" s="251"/>
      <c r="B211" s="251"/>
      <c r="C211" s="251"/>
      <c r="D211" s="255"/>
      <c r="E211" s="254"/>
    </row>
    <row r="212" spans="1:5" x14ac:dyDescent="0.2">
      <c r="A212" s="251"/>
      <c r="B212" s="251"/>
      <c r="C212" s="251"/>
      <c r="D212" s="45"/>
      <c r="E212" s="254"/>
    </row>
    <row r="213" spans="1:5" ht="39.950000000000003" customHeight="1" x14ac:dyDescent="0.2">
      <c r="A213" s="251"/>
      <c r="B213" s="251"/>
      <c r="C213" s="251"/>
      <c r="D213" s="45"/>
      <c r="E213" s="254"/>
    </row>
    <row r="214" spans="1:5" ht="30" customHeight="1" x14ac:dyDescent="0.2">
      <c r="A214" s="251"/>
      <c r="B214" s="251"/>
      <c r="C214" s="251"/>
      <c r="D214" s="45"/>
      <c r="E214" s="254"/>
    </row>
    <row r="215" spans="1:5" ht="30" customHeight="1" x14ac:dyDescent="0.2">
      <c r="A215" s="251"/>
      <c r="B215" s="251"/>
      <c r="C215" s="251"/>
      <c r="D215" s="45"/>
      <c r="E215" s="254"/>
    </row>
    <row r="216" spans="1:5" ht="30" customHeight="1" x14ac:dyDescent="0.2">
      <c r="A216" s="251"/>
      <c r="B216" s="251"/>
      <c r="C216" s="251"/>
      <c r="D216" s="255"/>
      <c r="E216" s="254"/>
    </row>
    <row r="217" spans="1:5" ht="30" customHeight="1" x14ac:dyDescent="0.2">
      <c r="A217" s="251"/>
      <c r="B217" s="251"/>
      <c r="C217" s="251"/>
      <c r="D217" s="255"/>
      <c r="E217" s="254"/>
    </row>
    <row r="218" spans="1:5" x14ac:dyDescent="0.2">
      <c r="A218" s="251"/>
      <c r="B218" s="251"/>
      <c r="C218" s="251"/>
      <c r="D218" s="45"/>
      <c r="E218" s="254"/>
    </row>
    <row r="219" spans="1:5" ht="39.950000000000003" customHeight="1" x14ac:dyDescent="0.2">
      <c r="A219" s="251"/>
      <c r="B219" s="251"/>
      <c r="C219" s="251"/>
      <c r="D219" s="45"/>
      <c r="E219" s="254"/>
    </row>
    <row r="220" spans="1:5" ht="30" customHeight="1" x14ac:dyDescent="0.2">
      <c r="A220" s="251"/>
      <c r="B220" s="251"/>
      <c r="C220" s="251"/>
      <c r="D220" s="45"/>
      <c r="E220" s="254"/>
    </row>
    <row r="221" spans="1:5" ht="30" customHeight="1" x14ac:dyDescent="0.2">
      <c r="A221" s="251"/>
      <c r="B221" s="251"/>
      <c r="C221" s="251"/>
      <c r="D221" s="45"/>
      <c r="E221" s="254"/>
    </row>
    <row r="222" spans="1:5" ht="30" customHeight="1" x14ac:dyDescent="0.2">
      <c r="A222" s="251"/>
      <c r="B222" s="251"/>
      <c r="C222" s="251"/>
      <c r="D222" s="255"/>
      <c r="E222" s="254"/>
    </row>
    <row r="223" spans="1:5" ht="30" customHeight="1" x14ac:dyDescent="0.2">
      <c r="A223" s="251"/>
      <c r="B223" s="251"/>
      <c r="C223" s="251"/>
      <c r="D223" s="255"/>
      <c r="E223" s="254"/>
    </row>
    <row r="224" spans="1:5" x14ac:dyDescent="0.2">
      <c r="A224" s="251"/>
      <c r="B224" s="251"/>
      <c r="C224" s="251"/>
      <c r="D224" s="45"/>
      <c r="E224" s="254"/>
    </row>
    <row r="225" spans="1:5" ht="39.950000000000003" customHeight="1" x14ac:dyDescent="0.2">
      <c r="A225" s="251"/>
      <c r="B225" s="251"/>
      <c r="C225" s="251"/>
      <c r="D225" s="45"/>
      <c r="E225" s="254"/>
    </row>
    <row r="226" spans="1:5" ht="30" customHeight="1" x14ac:dyDescent="0.2">
      <c r="A226" s="251"/>
      <c r="B226" s="251"/>
      <c r="C226" s="251"/>
      <c r="D226" s="45"/>
      <c r="E226" s="254"/>
    </row>
    <row r="227" spans="1:5" ht="30" customHeight="1" x14ac:dyDescent="0.2">
      <c r="A227" s="251"/>
      <c r="B227" s="251"/>
      <c r="C227" s="251"/>
      <c r="D227" s="45"/>
      <c r="E227" s="254"/>
    </row>
    <row r="228" spans="1:5" ht="30" customHeight="1" x14ac:dyDescent="0.2">
      <c r="A228" s="251"/>
      <c r="B228" s="251"/>
      <c r="C228" s="251"/>
      <c r="D228" s="255"/>
      <c r="E228" s="254"/>
    </row>
    <row r="229" spans="1:5" ht="30" customHeight="1" x14ac:dyDescent="0.2">
      <c r="A229" s="251"/>
      <c r="B229" s="251"/>
      <c r="C229" s="251"/>
      <c r="D229" s="255"/>
      <c r="E229" s="254"/>
    </row>
    <row r="230" spans="1:5" x14ac:dyDescent="0.2">
      <c r="A230" s="251"/>
      <c r="B230" s="251"/>
      <c r="C230" s="251"/>
      <c r="D230" s="45"/>
      <c r="E230" s="254"/>
    </row>
    <row r="231" spans="1:5" ht="39.950000000000003" customHeight="1" x14ac:dyDescent="0.2">
      <c r="A231" s="251"/>
      <c r="B231" s="251"/>
      <c r="C231" s="251"/>
      <c r="D231" s="45"/>
      <c r="E231" s="254"/>
    </row>
    <row r="232" spans="1:5" ht="30" customHeight="1" x14ac:dyDescent="0.2">
      <c r="A232" s="251"/>
      <c r="B232" s="251"/>
      <c r="C232" s="251"/>
      <c r="D232" s="45"/>
      <c r="E232" s="254"/>
    </row>
    <row r="233" spans="1:5" ht="30" customHeight="1" x14ac:dyDescent="0.2">
      <c r="A233" s="251"/>
      <c r="B233" s="251"/>
      <c r="C233" s="251"/>
      <c r="D233" s="45"/>
      <c r="E233" s="254"/>
    </row>
    <row r="234" spans="1:5" ht="30" customHeight="1" x14ac:dyDescent="0.2">
      <c r="A234" s="251"/>
      <c r="B234" s="251"/>
      <c r="C234" s="251"/>
      <c r="D234" s="255"/>
      <c r="E234" s="254"/>
    </row>
    <row r="235" spans="1:5" ht="30" customHeight="1" x14ac:dyDescent="0.2">
      <c r="A235" s="251"/>
      <c r="B235" s="251"/>
      <c r="C235" s="251"/>
      <c r="D235" s="255"/>
      <c r="E235" s="254"/>
    </row>
    <row r="236" spans="1:5" x14ac:dyDescent="0.2">
      <c r="A236" s="251"/>
      <c r="B236" s="251"/>
      <c r="C236" s="251"/>
      <c r="D236" s="45"/>
      <c r="E236" s="254"/>
    </row>
    <row r="237" spans="1:5" ht="39.950000000000003" customHeight="1" x14ac:dyDescent="0.2">
      <c r="A237" s="251"/>
      <c r="B237" s="251"/>
      <c r="C237" s="251"/>
      <c r="D237" s="45"/>
      <c r="E237" s="254"/>
    </row>
    <row r="238" spans="1:5" ht="30" customHeight="1" x14ac:dyDescent="0.2">
      <c r="A238" s="251"/>
      <c r="B238" s="251"/>
      <c r="C238" s="251"/>
      <c r="D238" s="45"/>
      <c r="E238" s="254"/>
    </row>
    <row r="239" spans="1:5" ht="30" customHeight="1" x14ac:dyDescent="0.2">
      <c r="A239" s="251"/>
      <c r="B239" s="251"/>
      <c r="C239" s="251"/>
      <c r="D239" s="45"/>
      <c r="E239" s="254"/>
    </row>
    <row r="240" spans="1:5" ht="30" customHeight="1" x14ac:dyDescent="0.2">
      <c r="A240" s="251"/>
      <c r="B240" s="251"/>
      <c r="C240" s="251"/>
      <c r="D240" s="255"/>
      <c r="E240" s="254"/>
    </row>
    <row r="241" spans="1:5" ht="30" customHeight="1" x14ac:dyDescent="0.2">
      <c r="A241" s="251"/>
      <c r="B241" s="251"/>
      <c r="C241" s="251"/>
      <c r="D241" s="255"/>
      <c r="E241" s="254"/>
    </row>
    <row r="242" spans="1:5" x14ac:dyDescent="0.2">
      <c r="A242" s="251"/>
      <c r="B242" s="251"/>
      <c r="C242" s="251"/>
      <c r="D242" s="45"/>
      <c r="E242" s="254"/>
    </row>
    <row r="243" spans="1:5" ht="39.950000000000003" customHeight="1" x14ac:dyDescent="0.2">
      <c r="A243" s="251"/>
      <c r="B243" s="251"/>
      <c r="C243" s="251"/>
      <c r="D243" s="45"/>
      <c r="E243" s="254"/>
    </row>
    <row r="244" spans="1:5" ht="30" customHeight="1" x14ac:dyDescent="0.2">
      <c r="A244" s="251"/>
      <c r="B244" s="251"/>
      <c r="C244" s="251"/>
      <c r="D244" s="45"/>
      <c r="E244" s="254"/>
    </row>
    <row r="245" spans="1:5" ht="30" customHeight="1" x14ac:dyDescent="0.2">
      <c r="A245" s="251"/>
      <c r="B245" s="251"/>
      <c r="C245" s="251"/>
      <c r="D245" s="45"/>
      <c r="E245" s="254"/>
    </row>
    <row r="246" spans="1:5" ht="30" customHeight="1" x14ac:dyDescent="0.2">
      <c r="A246" s="251"/>
      <c r="B246" s="251"/>
      <c r="C246" s="251"/>
      <c r="D246" s="255"/>
      <c r="E246" s="254"/>
    </row>
    <row r="247" spans="1:5" ht="30" customHeight="1" x14ac:dyDescent="0.2">
      <c r="A247" s="251"/>
      <c r="B247" s="251"/>
      <c r="C247" s="251"/>
      <c r="D247" s="255"/>
      <c r="E247" s="254"/>
    </row>
    <row r="248" spans="1:5" x14ac:dyDescent="0.2">
      <c r="A248" s="251"/>
      <c r="B248" s="251"/>
      <c r="C248" s="251"/>
      <c r="D248" s="45"/>
      <c r="E248" s="254"/>
    </row>
    <row r="249" spans="1:5" ht="39.950000000000003" customHeight="1" x14ac:dyDescent="0.2">
      <c r="A249" s="251"/>
      <c r="B249" s="251"/>
      <c r="C249" s="251"/>
      <c r="D249" s="45"/>
      <c r="E249" s="254"/>
    </row>
    <row r="250" spans="1:5" ht="30" customHeight="1" x14ac:dyDescent="0.2">
      <c r="A250" s="251"/>
      <c r="B250" s="251"/>
      <c r="C250" s="251"/>
      <c r="D250" s="45"/>
      <c r="E250" s="254"/>
    </row>
    <row r="251" spans="1:5" ht="30" customHeight="1" x14ac:dyDescent="0.2">
      <c r="A251" s="251"/>
      <c r="B251" s="251"/>
      <c r="C251" s="251"/>
      <c r="D251" s="45"/>
      <c r="E251" s="254"/>
    </row>
    <row r="252" spans="1:5" ht="30" customHeight="1" x14ac:dyDescent="0.2">
      <c r="A252" s="251"/>
      <c r="B252" s="251"/>
      <c r="C252" s="251"/>
      <c r="D252" s="255"/>
      <c r="E252" s="254"/>
    </row>
    <row r="253" spans="1:5" ht="30" customHeight="1" x14ac:dyDescent="0.2">
      <c r="A253" s="251"/>
      <c r="B253" s="251"/>
      <c r="C253" s="251"/>
      <c r="D253" s="255"/>
      <c r="E253" s="254"/>
    </row>
    <row r="254" spans="1:5" x14ac:dyDescent="0.2">
      <c r="A254" s="251"/>
      <c r="B254" s="251"/>
      <c r="C254" s="251"/>
      <c r="D254" s="45"/>
      <c r="E254" s="254"/>
    </row>
    <row r="255" spans="1:5" ht="39.950000000000003" customHeight="1" x14ac:dyDescent="0.2">
      <c r="A255" s="251"/>
      <c r="B255" s="251"/>
      <c r="C255" s="251"/>
      <c r="D255" s="45"/>
      <c r="E255" s="254"/>
    </row>
    <row r="256" spans="1:5" ht="30" customHeight="1" x14ac:dyDescent="0.2">
      <c r="A256" s="251"/>
      <c r="B256" s="251"/>
      <c r="C256" s="251"/>
      <c r="D256" s="45"/>
      <c r="E256" s="254"/>
    </row>
    <row r="257" spans="1:5" ht="30" customHeight="1" x14ac:dyDescent="0.2">
      <c r="A257" s="251"/>
      <c r="B257" s="251"/>
      <c r="C257" s="251"/>
      <c r="D257" s="45"/>
      <c r="E257" s="254"/>
    </row>
    <row r="258" spans="1:5" ht="30" customHeight="1" x14ac:dyDescent="0.2">
      <c r="A258" s="251"/>
      <c r="B258" s="251"/>
      <c r="C258" s="251"/>
      <c r="D258" s="255"/>
      <c r="E258" s="254"/>
    </row>
    <row r="259" spans="1:5" ht="30" customHeight="1" x14ac:dyDescent="0.2">
      <c r="A259" s="251"/>
      <c r="B259" s="251"/>
      <c r="C259" s="251"/>
      <c r="D259" s="255"/>
      <c r="E259" s="254"/>
    </row>
    <row r="260" spans="1:5" x14ac:dyDescent="0.2">
      <c r="A260" s="251"/>
      <c r="B260" s="251"/>
      <c r="C260" s="251"/>
      <c r="D260" s="45"/>
      <c r="E260" s="254"/>
    </row>
    <row r="261" spans="1:5" ht="39.950000000000003" customHeight="1" x14ac:dyDescent="0.2">
      <c r="A261" s="251"/>
      <c r="B261" s="251"/>
      <c r="C261" s="251"/>
      <c r="D261" s="45"/>
      <c r="E261" s="254"/>
    </row>
    <row r="262" spans="1:5" ht="30" customHeight="1" x14ac:dyDescent="0.2">
      <c r="A262" s="251"/>
      <c r="B262" s="251"/>
      <c r="C262" s="251"/>
      <c r="D262" s="45"/>
      <c r="E262" s="254"/>
    </row>
    <row r="263" spans="1:5" ht="30" customHeight="1" x14ac:dyDescent="0.2">
      <c r="A263" s="251"/>
      <c r="B263" s="251"/>
      <c r="C263" s="251"/>
      <c r="D263" s="45"/>
      <c r="E263" s="254"/>
    </row>
    <row r="264" spans="1:5" ht="30" customHeight="1" x14ac:dyDescent="0.2">
      <c r="A264" s="251"/>
      <c r="B264" s="251"/>
      <c r="C264" s="251"/>
      <c r="D264" s="255"/>
      <c r="E264" s="254"/>
    </row>
    <row r="265" spans="1:5" ht="30" customHeight="1" x14ac:dyDescent="0.2">
      <c r="A265" s="251"/>
      <c r="B265" s="251"/>
      <c r="C265" s="251"/>
      <c r="D265" s="255"/>
      <c r="E265" s="254"/>
    </row>
    <row r="266" spans="1:5" x14ac:dyDescent="0.2">
      <c r="A266" s="251"/>
      <c r="B266" s="251"/>
      <c r="C266" s="251"/>
      <c r="D266" s="45"/>
      <c r="E266" s="254"/>
    </row>
    <row r="267" spans="1:5" ht="39.950000000000003" customHeight="1" x14ac:dyDescent="0.2">
      <c r="A267" s="251"/>
      <c r="B267" s="251"/>
      <c r="C267" s="251"/>
      <c r="D267" s="45"/>
      <c r="E267" s="254"/>
    </row>
    <row r="268" spans="1:5" ht="30" customHeight="1" x14ac:dyDescent="0.2">
      <c r="A268" s="251"/>
      <c r="B268" s="251"/>
      <c r="C268" s="251"/>
      <c r="D268" s="45"/>
      <c r="E268" s="254"/>
    </row>
    <row r="269" spans="1:5" ht="30" customHeight="1" x14ac:dyDescent="0.2">
      <c r="A269" s="251"/>
      <c r="B269" s="251"/>
      <c r="C269" s="251"/>
      <c r="D269" s="45"/>
      <c r="E269" s="254"/>
    </row>
    <row r="270" spans="1:5" ht="30" customHeight="1" x14ac:dyDescent="0.2">
      <c r="A270" s="251"/>
      <c r="B270" s="251"/>
      <c r="C270" s="251"/>
      <c r="D270" s="255"/>
      <c r="E270" s="254"/>
    </row>
    <row r="271" spans="1:5" ht="30" customHeight="1" x14ac:dyDescent="0.2">
      <c r="A271" s="251"/>
      <c r="B271" s="251"/>
      <c r="C271" s="251"/>
      <c r="D271" s="255"/>
      <c r="E271" s="254"/>
    </row>
    <row r="272" spans="1:5" x14ac:dyDescent="0.2">
      <c r="A272" s="251"/>
      <c r="B272" s="251"/>
      <c r="C272" s="251"/>
      <c r="D272" s="45"/>
      <c r="E272" s="254"/>
    </row>
    <row r="273" spans="1:5" ht="39.950000000000003" customHeight="1" x14ac:dyDescent="0.2">
      <c r="A273" s="251"/>
      <c r="B273" s="251"/>
      <c r="C273" s="251"/>
      <c r="D273" s="45"/>
      <c r="E273" s="254"/>
    </row>
    <row r="274" spans="1:5" ht="30" customHeight="1" x14ac:dyDescent="0.2">
      <c r="A274" s="251"/>
      <c r="B274" s="251"/>
      <c r="C274" s="251"/>
      <c r="D274" s="45"/>
      <c r="E274" s="254"/>
    </row>
    <row r="275" spans="1:5" ht="30" customHeight="1" x14ac:dyDescent="0.2">
      <c r="A275" s="251"/>
      <c r="B275" s="251"/>
      <c r="C275" s="251"/>
      <c r="D275" s="45"/>
      <c r="E275" s="254"/>
    </row>
    <row r="276" spans="1:5" ht="30" customHeight="1" x14ac:dyDescent="0.2">
      <c r="A276" s="251"/>
      <c r="B276" s="251"/>
      <c r="C276" s="251"/>
      <c r="D276" s="255"/>
      <c r="E276" s="254"/>
    </row>
    <row r="277" spans="1:5" ht="30" customHeight="1" x14ac:dyDescent="0.2">
      <c r="A277" s="251"/>
      <c r="B277" s="251"/>
      <c r="C277" s="251"/>
      <c r="D277" s="255"/>
      <c r="E277" s="254"/>
    </row>
    <row r="278" spans="1:5" x14ac:dyDescent="0.2">
      <c r="A278" s="251"/>
      <c r="B278" s="251"/>
      <c r="C278" s="251"/>
      <c r="D278" s="45"/>
      <c r="E278" s="254"/>
    </row>
    <row r="279" spans="1:5" ht="39.950000000000003" customHeight="1" x14ac:dyDescent="0.2">
      <c r="A279" s="251"/>
      <c r="B279" s="251"/>
      <c r="C279" s="251"/>
      <c r="D279" s="45"/>
      <c r="E279" s="254"/>
    </row>
    <row r="280" spans="1:5" ht="30" customHeight="1" x14ac:dyDescent="0.2">
      <c r="A280" s="251"/>
      <c r="B280" s="251"/>
      <c r="C280" s="251"/>
      <c r="D280" s="45"/>
      <c r="E280" s="254"/>
    </row>
    <row r="281" spans="1:5" ht="30" customHeight="1" x14ac:dyDescent="0.2">
      <c r="A281" s="251"/>
      <c r="B281" s="251"/>
      <c r="C281" s="251"/>
      <c r="D281" s="45"/>
      <c r="E281" s="254"/>
    </row>
    <row r="282" spans="1:5" ht="30" customHeight="1" x14ac:dyDescent="0.2">
      <c r="A282" s="251"/>
      <c r="B282" s="251"/>
      <c r="C282" s="251"/>
      <c r="D282" s="255"/>
      <c r="E282" s="254"/>
    </row>
    <row r="283" spans="1:5" ht="30" customHeight="1" x14ac:dyDescent="0.2">
      <c r="A283" s="251"/>
      <c r="B283" s="251"/>
      <c r="C283" s="251"/>
      <c r="D283" s="255"/>
      <c r="E283" s="254"/>
    </row>
    <row r="284" spans="1:5" x14ac:dyDescent="0.2">
      <c r="A284" s="251"/>
      <c r="B284" s="251"/>
      <c r="C284" s="251"/>
      <c r="D284" s="45"/>
      <c r="E284" s="254"/>
    </row>
    <row r="285" spans="1:5" ht="39.950000000000003" customHeight="1" x14ac:dyDescent="0.2">
      <c r="A285" s="251"/>
      <c r="B285" s="251"/>
      <c r="C285" s="251"/>
      <c r="D285" s="45"/>
      <c r="E285" s="254"/>
    </row>
    <row r="286" spans="1:5" ht="30" customHeight="1" x14ac:dyDescent="0.2">
      <c r="A286" s="251"/>
      <c r="B286" s="251"/>
      <c r="C286" s="251"/>
      <c r="D286" s="45"/>
      <c r="E286" s="254"/>
    </row>
    <row r="287" spans="1:5" ht="30" customHeight="1" x14ac:dyDescent="0.2">
      <c r="A287" s="251"/>
      <c r="B287" s="251"/>
      <c r="C287" s="251"/>
      <c r="D287" s="45"/>
      <c r="E287" s="254"/>
    </row>
    <row r="288" spans="1:5" ht="30" customHeight="1" x14ac:dyDescent="0.2">
      <c r="A288" s="251"/>
      <c r="B288" s="251"/>
      <c r="C288" s="251"/>
      <c r="D288" s="255"/>
      <c r="E288" s="254"/>
    </row>
    <row r="289" spans="1:5" ht="30" customHeight="1" x14ac:dyDescent="0.2">
      <c r="A289" s="251"/>
      <c r="B289" s="251"/>
      <c r="C289" s="251"/>
      <c r="D289" s="255"/>
      <c r="E289" s="254"/>
    </row>
    <row r="290" spans="1:5" x14ac:dyDescent="0.2">
      <c r="A290" s="251"/>
      <c r="B290" s="251"/>
      <c r="C290" s="251"/>
      <c r="D290" s="45"/>
      <c r="E290" s="254"/>
    </row>
    <row r="291" spans="1:5" ht="39.950000000000003" customHeight="1" x14ac:dyDescent="0.2">
      <c r="A291" s="251"/>
      <c r="B291" s="251"/>
      <c r="C291" s="251"/>
      <c r="D291" s="45"/>
      <c r="E291" s="254"/>
    </row>
    <row r="292" spans="1:5" ht="30" customHeight="1" x14ac:dyDescent="0.2">
      <c r="A292" s="251"/>
      <c r="B292" s="251"/>
      <c r="C292" s="251"/>
      <c r="D292" s="45"/>
      <c r="E292" s="254"/>
    </row>
    <row r="293" spans="1:5" ht="30" customHeight="1" x14ac:dyDescent="0.2">
      <c r="A293" s="251"/>
      <c r="B293" s="251"/>
      <c r="C293" s="251"/>
      <c r="D293" s="45"/>
      <c r="E293" s="254"/>
    </row>
    <row r="294" spans="1:5" ht="30" customHeight="1" x14ac:dyDescent="0.2">
      <c r="A294" s="251"/>
      <c r="B294" s="251"/>
      <c r="C294" s="251"/>
      <c r="D294" s="255"/>
      <c r="E294" s="254"/>
    </row>
    <row r="295" spans="1:5" ht="30" customHeight="1" x14ac:dyDescent="0.2">
      <c r="A295" s="251"/>
      <c r="B295" s="251"/>
      <c r="C295" s="251"/>
      <c r="D295" s="255"/>
      <c r="E295" s="254"/>
    </row>
    <row r="296" spans="1:5" x14ac:dyDescent="0.2">
      <c r="A296" s="251"/>
      <c r="B296" s="251"/>
      <c r="C296" s="251"/>
      <c r="D296" s="45"/>
      <c r="E296" s="254"/>
    </row>
    <row r="297" spans="1:5" ht="39.950000000000003" customHeight="1" x14ac:dyDescent="0.2">
      <c r="A297" s="251"/>
      <c r="B297" s="251"/>
      <c r="C297" s="251"/>
      <c r="D297" s="45"/>
      <c r="E297" s="254"/>
    </row>
    <row r="298" spans="1:5" ht="30" customHeight="1" x14ac:dyDescent="0.2">
      <c r="A298" s="251"/>
      <c r="B298" s="251"/>
      <c r="C298" s="251"/>
      <c r="D298" s="45"/>
      <c r="E298" s="254"/>
    </row>
    <row r="299" spans="1:5" ht="30" customHeight="1" x14ac:dyDescent="0.2">
      <c r="A299" s="251"/>
      <c r="B299" s="251"/>
      <c r="C299" s="251"/>
      <c r="D299" s="45"/>
      <c r="E299" s="254"/>
    </row>
    <row r="300" spans="1:5" ht="30" customHeight="1" x14ac:dyDescent="0.2">
      <c r="A300" s="251"/>
      <c r="B300" s="251"/>
      <c r="C300" s="251"/>
      <c r="D300" s="255"/>
      <c r="E300" s="254"/>
    </row>
    <row r="301" spans="1:5" ht="30" customHeight="1" x14ac:dyDescent="0.2">
      <c r="A301" s="251"/>
      <c r="B301" s="251"/>
      <c r="C301" s="251"/>
      <c r="D301" s="255"/>
      <c r="E301" s="254"/>
    </row>
    <row r="302" spans="1:5" x14ac:dyDescent="0.2">
      <c r="A302" s="251"/>
      <c r="B302" s="251"/>
      <c r="C302" s="251"/>
      <c r="D302" s="45"/>
      <c r="E302" s="254"/>
    </row>
    <row r="303" spans="1:5" ht="39.950000000000003" customHeight="1" x14ac:dyDescent="0.2">
      <c r="A303" s="251"/>
      <c r="B303" s="251"/>
      <c r="C303" s="251"/>
      <c r="D303" s="45"/>
      <c r="E303" s="254"/>
    </row>
    <row r="304" spans="1:5" ht="30" customHeight="1" x14ac:dyDescent="0.2">
      <c r="A304" s="251"/>
      <c r="B304" s="251"/>
      <c r="C304" s="251"/>
      <c r="D304" s="45"/>
      <c r="E304" s="254"/>
    </row>
    <row r="305" spans="1:5" ht="30" customHeight="1" x14ac:dyDescent="0.2">
      <c r="A305" s="251"/>
      <c r="B305" s="251"/>
      <c r="C305" s="251"/>
      <c r="D305" s="45"/>
      <c r="E305" s="254"/>
    </row>
    <row r="306" spans="1:5" ht="30" customHeight="1" x14ac:dyDescent="0.2">
      <c r="A306" s="251"/>
      <c r="B306" s="251"/>
      <c r="C306" s="251"/>
      <c r="D306" s="255"/>
      <c r="E306" s="254"/>
    </row>
    <row r="307" spans="1:5" ht="30" customHeight="1" x14ac:dyDescent="0.2">
      <c r="A307" s="251"/>
      <c r="B307" s="251"/>
      <c r="C307" s="251"/>
      <c r="D307" s="256"/>
      <c r="E307" s="254"/>
    </row>
    <row r="308" spans="1:5" x14ac:dyDescent="0.2">
      <c r="A308" s="235"/>
      <c r="B308" s="235"/>
      <c r="C308" s="235"/>
      <c r="D308" s="235"/>
      <c r="E308" s="235"/>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213"/>
  <sheetViews>
    <sheetView view="pageBreakPreview" zoomScaleSheetLayoutView="100" workbookViewId="0">
      <selection sqref="A1:XFD1048576"/>
    </sheetView>
  </sheetViews>
  <sheetFormatPr defaultColWidth="8.85546875" defaultRowHeight="11.25" outlineLevelRow="1" x14ac:dyDescent="0.2"/>
  <cols>
    <col min="1" max="2" width="28.42578125" style="127" customWidth="1"/>
    <col min="3" max="3" width="39" style="127" customWidth="1"/>
    <col min="4" max="4" width="19.28515625" style="127" customWidth="1"/>
    <col min="5" max="5" width="15.7109375" style="127" customWidth="1"/>
    <col min="6" max="16384" width="8.85546875" style="127"/>
  </cols>
  <sheetData>
    <row r="1" spans="1:5" x14ac:dyDescent="0.2">
      <c r="A1" s="164" t="s">
        <v>2949</v>
      </c>
      <c r="B1" s="155"/>
      <c r="C1" s="155"/>
      <c r="D1" s="155"/>
      <c r="E1" s="156"/>
    </row>
    <row r="2" spans="1:5" x14ac:dyDescent="0.2">
      <c r="A2" s="157" t="s">
        <v>782</v>
      </c>
      <c r="B2" s="158"/>
      <c r="C2" s="158"/>
      <c r="D2" s="158"/>
      <c r="E2" s="159"/>
    </row>
    <row r="3" spans="1:5" ht="12.75" customHeight="1" thickBot="1" x14ac:dyDescent="0.25">
      <c r="A3" s="752"/>
      <c r="B3" s="753"/>
      <c r="C3" s="753"/>
      <c r="D3" s="753"/>
      <c r="E3" s="754"/>
    </row>
    <row r="4" spans="1:5" ht="20.100000000000001" customHeight="1" x14ac:dyDescent="0.2">
      <c r="A4" s="755" t="s">
        <v>782</v>
      </c>
      <c r="B4" s="756"/>
      <c r="C4" s="756"/>
      <c r="D4" s="756"/>
      <c r="E4" s="759" t="s">
        <v>3196</v>
      </c>
    </row>
    <row r="5" spans="1:5" ht="31.5" customHeight="1" thickBot="1" x14ac:dyDescent="0.25">
      <c r="A5" s="757"/>
      <c r="B5" s="758"/>
      <c r="C5" s="758"/>
      <c r="D5" s="758"/>
      <c r="E5" s="760"/>
    </row>
    <row r="6" spans="1:5" ht="12" thickBot="1" x14ac:dyDescent="0.25">
      <c r="A6" s="927" t="s">
        <v>2987</v>
      </c>
      <c r="B6" s="928"/>
      <c r="C6" s="929"/>
      <c r="D6" s="94" t="s">
        <v>14</v>
      </c>
      <c r="E6" s="233"/>
    </row>
    <row r="7" spans="1:5" ht="16.5" customHeight="1" x14ac:dyDescent="0.2">
      <c r="A7" s="1067" t="s">
        <v>790</v>
      </c>
      <c r="B7" s="1070" t="s">
        <v>62</v>
      </c>
      <c r="C7" s="268" t="s">
        <v>51</v>
      </c>
      <c r="D7" s="269"/>
      <c r="E7" s="969" t="s">
        <v>2979</v>
      </c>
    </row>
    <row r="8" spans="1:5" ht="15" customHeight="1" x14ac:dyDescent="0.2">
      <c r="A8" s="1068"/>
      <c r="B8" s="1071"/>
      <c r="C8" s="44" t="s">
        <v>48</v>
      </c>
      <c r="D8" s="45"/>
      <c r="E8" s="970"/>
    </row>
    <row r="9" spans="1:5" ht="15" customHeight="1" x14ac:dyDescent="0.2">
      <c r="A9" s="1068"/>
      <c r="B9" s="1071"/>
      <c r="C9" s="38" t="s">
        <v>58</v>
      </c>
      <c r="D9" s="40"/>
      <c r="E9" s="970"/>
    </row>
    <row r="10" spans="1:5" ht="15" customHeight="1" x14ac:dyDescent="0.2">
      <c r="A10" s="1068"/>
      <c r="B10" s="1071"/>
      <c r="C10" s="38" t="s">
        <v>789</v>
      </c>
      <c r="D10" s="270"/>
      <c r="E10" s="970"/>
    </row>
    <row r="11" spans="1:5" ht="26.25" customHeight="1" x14ac:dyDescent="0.2">
      <c r="A11" s="1068"/>
      <c r="B11" s="1071"/>
      <c r="C11" s="38" t="s">
        <v>787</v>
      </c>
      <c r="D11" s="271"/>
      <c r="E11" s="970"/>
    </row>
    <row r="12" spans="1:5" ht="15" customHeight="1" thickBot="1" x14ac:dyDescent="0.25">
      <c r="A12" s="1069"/>
      <c r="B12" s="1072"/>
      <c r="C12" s="44" t="s">
        <v>788</v>
      </c>
      <c r="D12" s="272"/>
      <c r="E12" s="971"/>
    </row>
    <row r="13" spans="1:5" ht="15" hidden="1" customHeight="1" outlineLevel="1" x14ac:dyDescent="0.2">
      <c r="A13" s="1067" t="s">
        <v>790</v>
      </c>
      <c r="B13" s="1070" t="s">
        <v>62</v>
      </c>
      <c r="C13" s="268" t="s">
        <v>51</v>
      </c>
      <c r="D13" s="269"/>
      <c r="E13" s="969" t="s">
        <v>2979</v>
      </c>
    </row>
    <row r="14" spans="1:5" ht="15" hidden="1" customHeight="1" outlineLevel="1" x14ac:dyDescent="0.2">
      <c r="A14" s="1068"/>
      <c r="B14" s="1071"/>
      <c r="C14" s="44" t="s">
        <v>48</v>
      </c>
      <c r="D14" s="45"/>
      <c r="E14" s="970"/>
    </row>
    <row r="15" spans="1:5" hidden="1" outlineLevel="1" x14ac:dyDescent="0.2">
      <c r="A15" s="1068"/>
      <c r="B15" s="1071"/>
      <c r="C15" s="38" t="s">
        <v>58</v>
      </c>
      <c r="D15" s="40"/>
      <c r="E15" s="970"/>
    </row>
    <row r="16" spans="1:5" hidden="1" outlineLevel="1" x14ac:dyDescent="0.2">
      <c r="A16" s="1068"/>
      <c r="B16" s="1071"/>
      <c r="C16" s="38" t="s">
        <v>789</v>
      </c>
      <c r="D16" s="270"/>
      <c r="E16" s="970"/>
    </row>
    <row r="17" spans="1:5" hidden="1" outlineLevel="1" x14ac:dyDescent="0.2">
      <c r="A17" s="1068"/>
      <c r="B17" s="1071"/>
      <c r="C17" s="38" t="s">
        <v>787</v>
      </c>
      <c r="D17" s="271"/>
      <c r="E17" s="970"/>
    </row>
    <row r="18" spans="1:5" ht="12" hidden="1" outlineLevel="1" thickBot="1" x14ac:dyDescent="0.25">
      <c r="A18" s="1069"/>
      <c r="B18" s="1072"/>
      <c r="C18" s="44" t="s">
        <v>788</v>
      </c>
      <c r="D18" s="272"/>
      <c r="E18" s="971"/>
    </row>
    <row r="19" spans="1:5" hidden="1" outlineLevel="1" x14ac:dyDescent="0.2">
      <c r="A19" s="1067" t="s">
        <v>790</v>
      </c>
      <c r="B19" s="1070" t="s">
        <v>62</v>
      </c>
      <c r="C19" s="268" t="s">
        <v>51</v>
      </c>
      <c r="D19" s="269"/>
      <c r="E19" s="969" t="s">
        <v>2979</v>
      </c>
    </row>
    <row r="20" spans="1:5" hidden="1" outlineLevel="1" x14ac:dyDescent="0.2">
      <c r="A20" s="1068"/>
      <c r="B20" s="1071"/>
      <c r="C20" s="44" t="s">
        <v>48</v>
      </c>
      <c r="D20" s="45"/>
      <c r="E20" s="970"/>
    </row>
    <row r="21" spans="1:5" hidden="1" outlineLevel="1" x14ac:dyDescent="0.2">
      <c r="A21" s="1068"/>
      <c r="B21" s="1071"/>
      <c r="C21" s="38" t="s">
        <v>58</v>
      </c>
      <c r="D21" s="40"/>
      <c r="E21" s="970"/>
    </row>
    <row r="22" spans="1:5" hidden="1" outlineLevel="1" x14ac:dyDescent="0.2">
      <c r="A22" s="1068"/>
      <c r="B22" s="1071"/>
      <c r="C22" s="38" t="s">
        <v>789</v>
      </c>
      <c r="D22" s="270"/>
      <c r="E22" s="970"/>
    </row>
    <row r="23" spans="1:5" hidden="1" outlineLevel="1" x14ac:dyDescent="0.2">
      <c r="A23" s="1068"/>
      <c r="B23" s="1071"/>
      <c r="C23" s="38" t="s">
        <v>787</v>
      </c>
      <c r="D23" s="271"/>
      <c r="E23" s="970"/>
    </row>
    <row r="24" spans="1:5" ht="12" hidden="1" outlineLevel="1" thickBot="1" x14ac:dyDescent="0.25">
      <c r="A24" s="1069"/>
      <c r="B24" s="1072"/>
      <c r="C24" s="44" t="s">
        <v>788</v>
      </c>
      <c r="D24" s="272"/>
      <c r="E24" s="971"/>
    </row>
    <row r="25" spans="1:5" hidden="1" outlineLevel="1" x14ac:dyDescent="0.2">
      <c r="A25" s="1067" t="s">
        <v>790</v>
      </c>
      <c r="B25" s="1070" t="s">
        <v>62</v>
      </c>
      <c r="C25" s="268" t="s">
        <v>51</v>
      </c>
      <c r="D25" s="269"/>
      <c r="E25" s="969" t="s">
        <v>2979</v>
      </c>
    </row>
    <row r="26" spans="1:5" hidden="1" outlineLevel="1" x14ac:dyDescent="0.2">
      <c r="A26" s="1068"/>
      <c r="B26" s="1071"/>
      <c r="C26" s="44" t="s">
        <v>48</v>
      </c>
      <c r="D26" s="45"/>
      <c r="E26" s="970"/>
    </row>
    <row r="27" spans="1:5" hidden="1" outlineLevel="1" x14ac:dyDescent="0.2">
      <c r="A27" s="1068"/>
      <c r="B27" s="1071"/>
      <c r="C27" s="38" t="s">
        <v>58</v>
      </c>
      <c r="D27" s="40"/>
      <c r="E27" s="970"/>
    </row>
    <row r="28" spans="1:5" hidden="1" outlineLevel="1" x14ac:dyDescent="0.2">
      <c r="A28" s="1068"/>
      <c r="B28" s="1071"/>
      <c r="C28" s="38" t="s">
        <v>789</v>
      </c>
      <c r="D28" s="270"/>
      <c r="E28" s="970"/>
    </row>
    <row r="29" spans="1:5" hidden="1" outlineLevel="1" x14ac:dyDescent="0.2">
      <c r="A29" s="1068"/>
      <c r="B29" s="1071"/>
      <c r="C29" s="38" t="s">
        <v>787</v>
      </c>
      <c r="D29" s="271"/>
      <c r="E29" s="970"/>
    </row>
    <row r="30" spans="1:5" ht="12" hidden="1" outlineLevel="1" thickBot="1" x14ac:dyDescent="0.25">
      <c r="A30" s="1069"/>
      <c r="B30" s="1072"/>
      <c r="C30" s="44" t="s">
        <v>788</v>
      </c>
      <c r="D30" s="272"/>
      <c r="E30" s="971"/>
    </row>
    <row r="31" spans="1:5" hidden="1" outlineLevel="1" x14ac:dyDescent="0.2">
      <c r="A31" s="1067" t="s">
        <v>790</v>
      </c>
      <c r="B31" s="1070" t="s">
        <v>62</v>
      </c>
      <c r="C31" s="268" t="s">
        <v>51</v>
      </c>
      <c r="D31" s="269"/>
      <c r="E31" s="969" t="s">
        <v>2979</v>
      </c>
    </row>
    <row r="32" spans="1:5" hidden="1" outlineLevel="1" x14ac:dyDescent="0.2">
      <c r="A32" s="1068"/>
      <c r="B32" s="1071"/>
      <c r="C32" s="44" t="s">
        <v>48</v>
      </c>
      <c r="D32" s="45"/>
      <c r="E32" s="970"/>
    </row>
    <row r="33" spans="1:5" hidden="1" outlineLevel="1" x14ac:dyDescent="0.2">
      <c r="A33" s="1068"/>
      <c r="B33" s="1071"/>
      <c r="C33" s="38" t="s">
        <v>58</v>
      </c>
      <c r="D33" s="40"/>
      <c r="E33" s="970"/>
    </row>
    <row r="34" spans="1:5" hidden="1" outlineLevel="1" x14ac:dyDescent="0.2">
      <c r="A34" s="1068"/>
      <c r="B34" s="1071"/>
      <c r="C34" s="38" t="s">
        <v>789</v>
      </c>
      <c r="D34" s="270"/>
      <c r="E34" s="970"/>
    </row>
    <row r="35" spans="1:5" hidden="1" outlineLevel="1" x14ac:dyDescent="0.2">
      <c r="A35" s="1068"/>
      <c r="B35" s="1071"/>
      <c r="C35" s="38" t="s">
        <v>787</v>
      </c>
      <c r="D35" s="271"/>
      <c r="E35" s="970"/>
    </row>
    <row r="36" spans="1:5" ht="12" hidden="1" outlineLevel="1" thickBot="1" x14ac:dyDescent="0.25">
      <c r="A36" s="1069"/>
      <c r="B36" s="1072"/>
      <c r="C36" s="44" t="s">
        <v>788</v>
      </c>
      <c r="D36" s="272"/>
      <c r="E36" s="971"/>
    </row>
    <row r="37" spans="1:5" hidden="1" outlineLevel="1" x14ac:dyDescent="0.2">
      <c r="A37" s="1067" t="s">
        <v>790</v>
      </c>
      <c r="B37" s="1070" t="s">
        <v>62</v>
      </c>
      <c r="C37" s="268" t="s">
        <v>51</v>
      </c>
      <c r="D37" s="269"/>
      <c r="E37" s="969" t="s">
        <v>2979</v>
      </c>
    </row>
    <row r="38" spans="1:5" hidden="1" outlineLevel="1" x14ac:dyDescent="0.2">
      <c r="A38" s="1068"/>
      <c r="B38" s="1071"/>
      <c r="C38" s="44" t="s">
        <v>48</v>
      </c>
      <c r="D38" s="45"/>
      <c r="E38" s="970"/>
    </row>
    <row r="39" spans="1:5" hidden="1" outlineLevel="1" x14ac:dyDescent="0.2">
      <c r="A39" s="1068"/>
      <c r="B39" s="1071"/>
      <c r="C39" s="38" t="s">
        <v>58</v>
      </c>
      <c r="D39" s="40"/>
      <c r="E39" s="970"/>
    </row>
    <row r="40" spans="1:5" hidden="1" outlineLevel="1" x14ac:dyDescent="0.2">
      <c r="A40" s="1068"/>
      <c r="B40" s="1071"/>
      <c r="C40" s="38" t="s">
        <v>789</v>
      </c>
      <c r="D40" s="270"/>
      <c r="E40" s="970"/>
    </row>
    <row r="41" spans="1:5" hidden="1" outlineLevel="1" x14ac:dyDescent="0.2">
      <c r="A41" s="1068"/>
      <c r="B41" s="1071"/>
      <c r="C41" s="38" t="s">
        <v>787</v>
      </c>
      <c r="D41" s="271"/>
      <c r="E41" s="970"/>
    </row>
    <row r="42" spans="1:5" ht="12" hidden="1" outlineLevel="1" thickBot="1" x14ac:dyDescent="0.25">
      <c r="A42" s="1069"/>
      <c r="B42" s="1072"/>
      <c r="C42" s="44" t="s">
        <v>788</v>
      </c>
      <c r="D42" s="272"/>
      <c r="E42" s="971"/>
    </row>
    <row r="43" spans="1:5" hidden="1" outlineLevel="1" x14ac:dyDescent="0.2">
      <c r="A43" s="1067" t="s">
        <v>790</v>
      </c>
      <c r="B43" s="1070" t="s">
        <v>62</v>
      </c>
      <c r="C43" s="268" t="s">
        <v>51</v>
      </c>
      <c r="D43" s="269"/>
      <c r="E43" s="969" t="s">
        <v>2979</v>
      </c>
    </row>
    <row r="44" spans="1:5" hidden="1" outlineLevel="1" x14ac:dyDescent="0.2">
      <c r="A44" s="1068"/>
      <c r="B44" s="1071"/>
      <c r="C44" s="44" t="s">
        <v>48</v>
      </c>
      <c r="D44" s="45"/>
      <c r="E44" s="970"/>
    </row>
    <row r="45" spans="1:5" hidden="1" outlineLevel="1" x14ac:dyDescent="0.2">
      <c r="A45" s="1068"/>
      <c r="B45" s="1071"/>
      <c r="C45" s="38" t="s">
        <v>58</v>
      </c>
      <c r="D45" s="40"/>
      <c r="E45" s="970"/>
    </row>
    <row r="46" spans="1:5" hidden="1" outlineLevel="1" x14ac:dyDescent="0.2">
      <c r="A46" s="1068"/>
      <c r="B46" s="1071"/>
      <c r="C46" s="38" t="s">
        <v>789</v>
      </c>
      <c r="D46" s="270"/>
      <c r="E46" s="970"/>
    </row>
    <row r="47" spans="1:5" hidden="1" outlineLevel="1" x14ac:dyDescent="0.2">
      <c r="A47" s="1068"/>
      <c r="B47" s="1071"/>
      <c r="C47" s="38" t="s">
        <v>787</v>
      </c>
      <c r="D47" s="271"/>
      <c r="E47" s="970"/>
    </row>
    <row r="48" spans="1:5" ht="12" hidden="1" outlineLevel="1" thickBot="1" x14ac:dyDescent="0.25">
      <c r="A48" s="1069"/>
      <c r="B48" s="1072"/>
      <c r="C48" s="44" t="s">
        <v>788</v>
      </c>
      <c r="D48" s="272"/>
      <c r="E48" s="971"/>
    </row>
    <row r="49" spans="1:5" hidden="1" outlineLevel="1" x14ac:dyDescent="0.2">
      <c r="A49" s="1067" t="s">
        <v>790</v>
      </c>
      <c r="B49" s="1070" t="s">
        <v>62</v>
      </c>
      <c r="C49" s="268" t="s">
        <v>51</v>
      </c>
      <c r="D49" s="269"/>
      <c r="E49" s="969" t="s">
        <v>2979</v>
      </c>
    </row>
    <row r="50" spans="1:5" hidden="1" outlineLevel="1" x14ac:dyDescent="0.2">
      <c r="A50" s="1068"/>
      <c r="B50" s="1071"/>
      <c r="C50" s="44" t="s">
        <v>48</v>
      </c>
      <c r="D50" s="45"/>
      <c r="E50" s="970"/>
    </row>
    <row r="51" spans="1:5" hidden="1" outlineLevel="1" x14ac:dyDescent="0.2">
      <c r="A51" s="1068"/>
      <c r="B51" s="1071"/>
      <c r="C51" s="38" t="s">
        <v>58</v>
      </c>
      <c r="D51" s="40"/>
      <c r="E51" s="970"/>
    </row>
    <row r="52" spans="1:5" hidden="1" outlineLevel="1" x14ac:dyDescent="0.2">
      <c r="A52" s="1068"/>
      <c r="B52" s="1071"/>
      <c r="C52" s="38" t="s">
        <v>789</v>
      </c>
      <c r="D52" s="270"/>
      <c r="E52" s="970"/>
    </row>
    <row r="53" spans="1:5" hidden="1" outlineLevel="1" x14ac:dyDescent="0.2">
      <c r="A53" s="1068"/>
      <c r="B53" s="1071"/>
      <c r="C53" s="38" t="s">
        <v>787</v>
      </c>
      <c r="D53" s="271"/>
      <c r="E53" s="970"/>
    </row>
    <row r="54" spans="1:5" ht="12" hidden="1" outlineLevel="1" thickBot="1" x14ac:dyDescent="0.25">
      <c r="A54" s="1069"/>
      <c r="B54" s="1072"/>
      <c r="C54" s="44" t="s">
        <v>788</v>
      </c>
      <c r="D54" s="272"/>
      <c r="E54" s="971"/>
    </row>
    <row r="55" spans="1:5" hidden="1" outlineLevel="1" x14ac:dyDescent="0.2">
      <c r="A55" s="1067" t="s">
        <v>790</v>
      </c>
      <c r="B55" s="1070" t="s">
        <v>62</v>
      </c>
      <c r="C55" s="268" t="s">
        <v>51</v>
      </c>
      <c r="D55" s="269"/>
      <c r="E55" s="969" t="s">
        <v>2979</v>
      </c>
    </row>
    <row r="56" spans="1:5" hidden="1" outlineLevel="1" x14ac:dyDescent="0.2">
      <c r="A56" s="1068"/>
      <c r="B56" s="1071"/>
      <c r="C56" s="44" t="s">
        <v>48</v>
      </c>
      <c r="D56" s="45"/>
      <c r="E56" s="970"/>
    </row>
    <row r="57" spans="1:5" hidden="1" outlineLevel="1" x14ac:dyDescent="0.2">
      <c r="A57" s="1068"/>
      <c r="B57" s="1071"/>
      <c r="C57" s="38" t="s">
        <v>58</v>
      </c>
      <c r="D57" s="40"/>
      <c r="E57" s="970"/>
    </row>
    <row r="58" spans="1:5" hidden="1" outlineLevel="1" x14ac:dyDescent="0.2">
      <c r="A58" s="1068"/>
      <c r="B58" s="1071"/>
      <c r="C58" s="38" t="s">
        <v>789</v>
      </c>
      <c r="D58" s="270"/>
      <c r="E58" s="970"/>
    </row>
    <row r="59" spans="1:5" hidden="1" outlineLevel="1" x14ac:dyDescent="0.2">
      <c r="A59" s="1068"/>
      <c r="B59" s="1071"/>
      <c r="C59" s="38" t="s">
        <v>787</v>
      </c>
      <c r="D59" s="271"/>
      <c r="E59" s="970"/>
    </row>
    <row r="60" spans="1:5" ht="12" hidden="1" outlineLevel="1" thickBot="1" x14ac:dyDescent="0.25">
      <c r="A60" s="1069"/>
      <c r="B60" s="1072"/>
      <c r="C60" s="44" t="s">
        <v>788</v>
      </c>
      <c r="D60" s="272"/>
      <c r="E60" s="971"/>
    </row>
    <row r="61" spans="1:5" hidden="1" outlineLevel="1" x14ac:dyDescent="0.2">
      <c r="A61" s="1067" t="s">
        <v>790</v>
      </c>
      <c r="B61" s="1070" t="s">
        <v>62</v>
      </c>
      <c r="C61" s="268" t="s">
        <v>51</v>
      </c>
      <c r="D61" s="269"/>
      <c r="E61" s="969" t="s">
        <v>2979</v>
      </c>
    </row>
    <row r="62" spans="1:5" hidden="1" outlineLevel="1" x14ac:dyDescent="0.2">
      <c r="A62" s="1068"/>
      <c r="B62" s="1071"/>
      <c r="C62" s="44" t="s">
        <v>48</v>
      </c>
      <c r="D62" s="45"/>
      <c r="E62" s="970"/>
    </row>
    <row r="63" spans="1:5" hidden="1" outlineLevel="1" x14ac:dyDescent="0.2">
      <c r="A63" s="1068"/>
      <c r="B63" s="1071"/>
      <c r="C63" s="38" t="s">
        <v>58</v>
      </c>
      <c r="D63" s="40"/>
      <c r="E63" s="970"/>
    </row>
    <row r="64" spans="1:5" hidden="1" outlineLevel="1" x14ac:dyDescent="0.2">
      <c r="A64" s="1068"/>
      <c r="B64" s="1071"/>
      <c r="C64" s="38" t="s">
        <v>789</v>
      </c>
      <c r="D64" s="270"/>
      <c r="E64" s="970"/>
    </row>
    <row r="65" spans="1:5" hidden="1" outlineLevel="1" x14ac:dyDescent="0.2">
      <c r="A65" s="1068"/>
      <c r="B65" s="1071"/>
      <c r="C65" s="38" t="s">
        <v>787</v>
      </c>
      <c r="D65" s="271"/>
      <c r="E65" s="970"/>
    </row>
    <row r="66" spans="1:5" ht="12" hidden="1" outlineLevel="1" thickBot="1" x14ac:dyDescent="0.25">
      <c r="A66" s="1069"/>
      <c r="B66" s="1072"/>
      <c r="C66" s="44" t="s">
        <v>788</v>
      </c>
      <c r="D66" s="272"/>
      <c r="E66" s="971"/>
    </row>
    <row r="67" spans="1:5" hidden="1" outlineLevel="1" x14ac:dyDescent="0.2">
      <c r="A67" s="1067" t="s">
        <v>790</v>
      </c>
      <c r="B67" s="1070" t="s">
        <v>62</v>
      </c>
      <c r="C67" s="268" t="s">
        <v>51</v>
      </c>
      <c r="D67" s="269"/>
      <c r="E67" s="969" t="s">
        <v>2979</v>
      </c>
    </row>
    <row r="68" spans="1:5" hidden="1" outlineLevel="1" x14ac:dyDescent="0.2">
      <c r="A68" s="1068"/>
      <c r="B68" s="1071"/>
      <c r="C68" s="44" t="s">
        <v>48</v>
      </c>
      <c r="D68" s="45"/>
      <c r="E68" s="970"/>
    </row>
    <row r="69" spans="1:5" hidden="1" outlineLevel="1" x14ac:dyDescent="0.2">
      <c r="A69" s="1068"/>
      <c r="B69" s="1071"/>
      <c r="C69" s="38" t="s">
        <v>58</v>
      </c>
      <c r="D69" s="40"/>
      <c r="E69" s="970"/>
    </row>
    <row r="70" spans="1:5" hidden="1" outlineLevel="1" x14ac:dyDescent="0.2">
      <c r="A70" s="1068"/>
      <c r="B70" s="1071"/>
      <c r="C70" s="38" t="s">
        <v>789</v>
      </c>
      <c r="D70" s="270"/>
      <c r="E70" s="970"/>
    </row>
    <row r="71" spans="1:5" hidden="1" outlineLevel="1" x14ac:dyDescent="0.2">
      <c r="A71" s="1068"/>
      <c r="B71" s="1071"/>
      <c r="C71" s="38" t="s">
        <v>787</v>
      </c>
      <c r="D71" s="271"/>
      <c r="E71" s="970"/>
    </row>
    <row r="72" spans="1:5" ht="12" hidden="1" outlineLevel="1" thickBot="1" x14ac:dyDescent="0.25">
      <c r="A72" s="1069"/>
      <c r="B72" s="1072"/>
      <c r="C72" s="44" t="s">
        <v>788</v>
      </c>
      <c r="D72" s="272"/>
      <c r="E72" s="971"/>
    </row>
    <row r="73" spans="1:5" hidden="1" outlineLevel="1" x14ac:dyDescent="0.2">
      <c r="A73" s="1067" t="s">
        <v>790</v>
      </c>
      <c r="B73" s="1070" t="s">
        <v>62</v>
      </c>
      <c r="C73" s="268" t="s">
        <v>51</v>
      </c>
      <c r="D73" s="269"/>
      <c r="E73" s="969" t="s">
        <v>2979</v>
      </c>
    </row>
    <row r="74" spans="1:5" hidden="1" outlineLevel="1" x14ac:dyDescent="0.2">
      <c r="A74" s="1068"/>
      <c r="B74" s="1071"/>
      <c r="C74" s="44" t="s">
        <v>48</v>
      </c>
      <c r="D74" s="45"/>
      <c r="E74" s="970"/>
    </row>
    <row r="75" spans="1:5" hidden="1" outlineLevel="1" x14ac:dyDescent="0.2">
      <c r="A75" s="1068"/>
      <c r="B75" s="1071"/>
      <c r="C75" s="38" t="s">
        <v>58</v>
      </c>
      <c r="D75" s="40"/>
      <c r="E75" s="970"/>
    </row>
    <row r="76" spans="1:5" hidden="1" outlineLevel="1" x14ac:dyDescent="0.2">
      <c r="A76" s="1068"/>
      <c r="B76" s="1071"/>
      <c r="C76" s="38" t="s">
        <v>789</v>
      </c>
      <c r="D76" s="270"/>
      <c r="E76" s="970"/>
    </row>
    <row r="77" spans="1:5" hidden="1" outlineLevel="1" x14ac:dyDescent="0.2">
      <c r="A77" s="1068"/>
      <c r="B77" s="1071"/>
      <c r="C77" s="38" t="s">
        <v>787</v>
      </c>
      <c r="D77" s="271"/>
      <c r="E77" s="970"/>
    </row>
    <row r="78" spans="1:5" ht="12" hidden="1" outlineLevel="1" thickBot="1" x14ac:dyDescent="0.25">
      <c r="A78" s="1069"/>
      <c r="B78" s="1072"/>
      <c r="C78" s="44" t="s">
        <v>788</v>
      </c>
      <c r="D78" s="272"/>
      <c r="E78" s="971"/>
    </row>
    <row r="79" spans="1:5" hidden="1" outlineLevel="1" x14ac:dyDescent="0.2">
      <c r="A79" s="1067" t="s">
        <v>790</v>
      </c>
      <c r="B79" s="1070" t="s">
        <v>62</v>
      </c>
      <c r="C79" s="268" t="s">
        <v>51</v>
      </c>
      <c r="D79" s="269"/>
      <c r="E79" s="969" t="s">
        <v>2979</v>
      </c>
    </row>
    <row r="80" spans="1:5" hidden="1" outlineLevel="1" x14ac:dyDescent="0.2">
      <c r="A80" s="1068"/>
      <c r="B80" s="1071"/>
      <c r="C80" s="44" t="s">
        <v>48</v>
      </c>
      <c r="D80" s="45"/>
      <c r="E80" s="970"/>
    </row>
    <row r="81" spans="1:5" hidden="1" outlineLevel="1" x14ac:dyDescent="0.2">
      <c r="A81" s="1068"/>
      <c r="B81" s="1071"/>
      <c r="C81" s="38" t="s">
        <v>58</v>
      </c>
      <c r="D81" s="40"/>
      <c r="E81" s="970"/>
    </row>
    <row r="82" spans="1:5" hidden="1" outlineLevel="1" x14ac:dyDescent="0.2">
      <c r="A82" s="1068"/>
      <c r="B82" s="1071"/>
      <c r="C82" s="38" t="s">
        <v>789</v>
      </c>
      <c r="D82" s="270"/>
      <c r="E82" s="970"/>
    </row>
    <row r="83" spans="1:5" hidden="1" outlineLevel="1" x14ac:dyDescent="0.2">
      <c r="A83" s="1068"/>
      <c r="B83" s="1071"/>
      <c r="C83" s="38" t="s">
        <v>787</v>
      </c>
      <c r="D83" s="271"/>
      <c r="E83" s="970"/>
    </row>
    <row r="84" spans="1:5" ht="12" hidden="1" outlineLevel="1" thickBot="1" x14ac:dyDescent="0.25">
      <c r="A84" s="1069"/>
      <c r="B84" s="1072"/>
      <c r="C84" s="44" t="s">
        <v>788</v>
      </c>
      <c r="D84" s="272"/>
      <c r="E84" s="971"/>
    </row>
    <row r="85" spans="1:5" hidden="1" outlineLevel="1" x14ac:dyDescent="0.2">
      <c r="A85" s="1067" t="s">
        <v>790</v>
      </c>
      <c r="B85" s="1070" t="s">
        <v>62</v>
      </c>
      <c r="C85" s="268" t="s">
        <v>51</v>
      </c>
      <c r="D85" s="269"/>
      <c r="E85" s="969" t="s">
        <v>2979</v>
      </c>
    </row>
    <row r="86" spans="1:5" hidden="1" outlineLevel="1" x14ac:dyDescent="0.2">
      <c r="A86" s="1068"/>
      <c r="B86" s="1071"/>
      <c r="C86" s="44" t="s">
        <v>48</v>
      </c>
      <c r="D86" s="45"/>
      <c r="E86" s="970"/>
    </row>
    <row r="87" spans="1:5" hidden="1" outlineLevel="1" x14ac:dyDescent="0.2">
      <c r="A87" s="1068"/>
      <c r="B87" s="1071"/>
      <c r="C87" s="38" t="s">
        <v>58</v>
      </c>
      <c r="D87" s="40"/>
      <c r="E87" s="970"/>
    </row>
    <row r="88" spans="1:5" hidden="1" outlineLevel="1" x14ac:dyDescent="0.2">
      <c r="A88" s="1068"/>
      <c r="B88" s="1071"/>
      <c r="C88" s="38" t="s">
        <v>789</v>
      </c>
      <c r="D88" s="270"/>
      <c r="E88" s="970"/>
    </row>
    <row r="89" spans="1:5" hidden="1" outlineLevel="1" x14ac:dyDescent="0.2">
      <c r="A89" s="1068"/>
      <c r="B89" s="1071"/>
      <c r="C89" s="38" t="s">
        <v>787</v>
      </c>
      <c r="D89" s="271"/>
      <c r="E89" s="970"/>
    </row>
    <row r="90" spans="1:5" ht="12" hidden="1" outlineLevel="1" thickBot="1" x14ac:dyDescent="0.25">
      <c r="A90" s="1069"/>
      <c r="B90" s="1072"/>
      <c r="C90" s="44" t="s">
        <v>788</v>
      </c>
      <c r="D90" s="272"/>
      <c r="E90" s="971"/>
    </row>
    <row r="91" spans="1:5" ht="15" hidden="1" customHeight="1" outlineLevel="1" x14ac:dyDescent="0.2">
      <c r="A91" s="1067" t="s">
        <v>790</v>
      </c>
      <c r="B91" s="1070" t="s">
        <v>62</v>
      </c>
      <c r="C91" s="268" t="s">
        <v>51</v>
      </c>
      <c r="D91" s="269"/>
      <c r="E91" s="969" t="s">
        <v>2979</v>
      </c>
    </row>
    <row r="92" spans="1:5" hidden="1" outlineLevel="1" x14ac:dyDescent="0.2">
      <c r="A92" s="1068"/>
      <c r="B92" s="1071"/>
      <c r="C92" s="44" t="s">
        <v>48</v>
      </c>
      <c r="D92" s="45"/>
      <c r="E92" s="970"/>
    </row>
    <row r="93" spans="1:5" hidden="1" outlineLevel="1" x14ac:dyDescent="0.2">
      <c r="A93" s="1068"/>
      <c r="B93" s="1071"/>
      <c r="C93" s="38" t="s">
        <v>58</v>
      </c>
      <c r="D93" s="40"/>
      <c r="E93" s="970"/>
    </row>
    <row r="94" spans="1:5" hidden="1" outlineLevel="1" x14ac:dyDescent="0.2">
      <c r="A94" s="1068"/>
      <c r="B94" s="1071"/>
      <c r="C94" s="38" t="s">
        <v>789</v>
      </c>
      <c r="D94" s="270"/>
      <c r="E94" s="970"/>
    </row>
    <row r="95" spans="1:5" hidden="1" outlineLevel="1" x14ac:dyDescent="0.2">
      <c r="A95" s="1068"/>
      <c r="B95" s="1071"/>
      <c r="C95" s="38" t="s">
        <v>787</v>
      </c>
      <c r="D95" s="271"/>
      <c r="E95" s="970"/>
    </row>
    <row r="96" spans="1:5" ht="15" hidden="1" customHeight="1" outlineLevel="1" thickBot="1" x14ac:dyDescent="0.25">
      <c r="A96" s="1069"/>
      <c r="B96" s="1072"/>
      <c r="C96" s="44" t="s">
        <v>788</v>
      </c>
      <c r="D96" s="272"/>
      <c r="E96" s="971"/>
    </row>
    <row r="97" spans="1:5" ht="15" hidden="1" customHeight="1" outlineLevel="1" x14ac:dyDescent="0.2">
      <c r="A97" s="1067" t="s">
        <v>790</v>
      </c>
      <c r="B97" s="1070" t="s">
        <v>62</v>
      </c>
      <c r="C97" s="268" t="s">
        <v>51</v>
      </c>
      <c r="D97" s="269"/>
      <c r="E97" s="734" t="s">
        <v>41</v>
      </c>
    </row>
    <row r="98" spans="1:5" hidden="1" outlineLevel="1" x14ac:dyDescent="0.2">
      <c r="A98" s="1068"/>
      <c r="B98" s="1071"/>
      <c r="C98" s="44" t="s">
        <v>48</v>
      </c>
      <c r="D98" s="45"/>
      <c r="E98" s="735"/>
    </row>
    <row r="99" spans="1:5" hidden="1" outlineLevel="1" x14ac:dyDescent="0.2">
      <c r="A99" s="1068"/>
      <c r="B99" s="1071"/>
      <c r="C99" s="38" t="s">
        <v>58</v>
      </c>
      <c r="D99" s="40"/>
      <c r="E99" s="735"/>
    </row>
    <row r="100" spans="1:5" hidden="1" outlineLevel="1" x14ac:dyDescent="0.2">
      <c r="A100" s="1068"/>
      <c r="B100" s="1071"/>
      <c r="C100" s="38" t="s">
        <v>789</v>
      </c>
      <c r="D100" s="270"/>
      <c r="E100" s="735"/>
    </row>
    <row r="101" spans="1:5" ht="15" hidden="1" customHeight="1" outlineLevel="1" x14ac:dyDescent="0.2">
      <c r="A101" s="1068"/>
      <c r="B101" s="1071"/>
      <c r="C101" s="38" t="s">
        <v>787</v>
      </c>
      <c r="D101" s="271"/>
      <c r="E101" s="735"/>
    </row>
    <row r="102" spans="1:5" ht="15" hidden="1" customHeight="1" outlineLevel="1" thickBot="1" x14ac:dyDescent="0.25">
      <c r="A102" s="1069"/>
      <c r="B102" s="1072"/>
      <c r="C102" s="44" t="s">
        <v>788</v>
      </c>
      <c r="D102" s="272"/>
      <c r="E102" s="773"/>
    </row>
    <row r="103" spans="1:5" ht="19.5" customHeight="1" collapsed="1" x14ac:dyDescent="0.2">
      <c r="A103" s="1067" t="s">
        <v>790</v>
      </c>
      <c r="B103" s="1070" t="s">
        <v>61</v>
      </c>
      <c r="C103" s="34" t="s">
        <v>57</v>
      </c>
      <c r="D103" s="134"/>
      <c r="E103" s="969" t="s">
        <v>2980</v>
      </c>
    </row>
    <row r="104" spans="1:5" ht="19.5" customHeight="1" x14ac:dyDescent="0.2">
      <c r="A104" s="1068"/>
      <c r="B104" s="1071"/>
      <c r="C104" s="273" t="s">
        <v>788</v>
      </c>
      <c r="D104" s="46"/>
      <c r="E104" s="970"/>
    </row>
    <row r="105" spans="1:5" ht="12" thickBot="1" x14ac:dyDescent="0.25">
      <c r="A105" s="1069"/>
      <c r="B105" s="1072"/>
      <c r="C105" s="172" t="s">
        <v>787</v>
      </c>
      <c r="D105" s="274"/>
      <c r="E105" s="971"/>
    </row>
    <row r="106" spans="1:5" ht="20.25" hidden="1" customHeight="1" outlineLevel="1" x14ac:dyDescent="0.2">
      <c r="A106" s="1067" t="s">
        <v>63</v>
      </c>
      <c r="B106" s="1070" t="s">
        <v>61</v>
      </c>
      <c r="C106" s="34" t="s">
        <v>57</v>
      </c>
      <c r="D106" s="134"/>
      <c r="E106" s="969" t="s">
        <v>2980</v>
      </c>
    </row>
    <row r="107" spans="1:5" ht="20.25" hidden="1" customHeight="1" outlineLevel="1" x14ac:dyDescent="0.2">
      <c r="A107" s="1068"/>
      <c r="B107" s="1071"/>
      <c r="C107" s="273" t="s">
        <v>788</v>
      </c>
      <c r="D107" s="46"/>
      <c r="E107" s="970"/>
    </row>
    <row r="108" spans="1:5" ht="12" hidden="1" outlineLevel="1" thickBot="1" x14ac:dyDescent="0.25">
      <c r="A108" s="1069"/>
      <c r="B108" s="1072"/>
      <c r="C108" s="172" t="s">
        <v>787</v>
      </c>
      <c r="D108" s="274"/>
      <c r="E108" s="971"/>
    </row>
    <row r="109" spans="1:5" hidden="1" outlineLevel="1" x14ac:dyDescent="0.2">
      <c r="A109" s="1067" t="s">
        <v>63</v>
      </c>
      <c r="B109" s="1070" t="s">
        <v>61</v>
      </c>
      <c r="C109" s="34" t="s">
        <v>57</v>
      </c>
      <c r="D109" s="134"/>
      <c r="E109" s="969" t="s">
        <v>2980</v>
      </c>
    </row>
    <row r="110" spans="1:5" hidden="1" outlineLevel="1" x14ac:dyDescent="0.2">
      <c r="A110" s="1068"/>
      <c r="B110" s="1071"/>
      <c r="C110" s="273" t="s">
        <v>788</v>
      </c>
      <c r="D110" s="46"/>
      <c r="E110" s="970"/>
    </row>
    <row r="111" spans="1:5" ht="12" hidden="1" outlineLevel="1" thickBot="1" x14ac:dyDescent="0.25">
      <c r="A111" s="1069"/>
      <c r="B111" s="1072"/>
      <c r="C111" s="172" t="s">
        <v>787</v>
      </c>
      <c r="D111" s="274"/>
      <c r="E111" s="971"/>
    </row>
    <row r="112" spans="1:5" hidden="1" outlineLevel="1" x14ac:dyDescent="0.2">
      <c r="A112" s="1067" t="s">
        <v>63</v>
      </c>
      <c r="B112" s="1070" t="s">
        <v>61</v>
      </c>
      <c r="C112" s="34" t="s">
        <v>57</v>
      </c>
      <c r="D112" s="134"/>
      <c r="E112" s="969" t="s">
        <v>2980</v>
      </c>
    </row>
    <row r="113" spans="1:5" hidden="1" outlineLevel="1" x14ac:dyDescent="0.2">
      <c r="A113" s="1068"/>
      <c r="B113" s="1071"/>
      <c r="C113" s="273" t="s">
        <v>788</v>
      </c>
      <c r="D113" s="46"/>
      <c r="E113" s="970"/>
    </row>
    <row r="114" spans="1:5" ht="12" hidden="1" outlineLevel="1" thickBot="1" x14ac:dyDescent="0.25">
      <c r="A114" s="1069"/>
      <c r="B114" s="1072"/>
      <c r="C114" s="172" t="s">
        <v>787</v>
      </c>
      <c r="D114" s="274"/>
      <c r="E114" s="971"/>
    </row>
    <row r="115" spans="1:5" hidden="1" outlineLevel="1" x14ac:dyDescent="0.2">
      <c r="A115" s="1067" t="s">
        <v>63</v>
      </c>
      <c r="B115" s="1070" t="s">
        <v>61</v>
      </c>
      <c r="C115" s="34" t="s">
        <v>57</v>
      </c>
      <c r="D115" s="134"/>
      <c r="E115" s="969" t="s">
        <v>2980</v>
      </c>
    </row>
    <row r="116" spans="1:5" hidden="1" outlineLevel="1" x14ac:dyDescent="0.2">
      <c r="A116" s="1068"/>
      <c r="B116" s="1071"/>
      <c r="C116" s="273" t="s">
        <v>788</v>
      </c>
      <c r="D116" s="46"/>
      <c r="E116" s="970"/>
    </row>
    <row r="117" spans="1:5" ht="12" hidden="1" outlineLevel="1" thickBot="1" x14ac:dyDescent="0.25">
      <c r="A117" s="1069"/>
      <c r="B117" s="1072"/>
      <c r="C117" s="172" t="s">
        <v>787</v>
      </c>
      <c r="D117" s="274"/>
      <c r="E117" s="971"/>
    </row>
    <row r="118" spans="1:5" hidden="1" outlineLevel="1" x14ac:dyDescent="0.2">
      <c r="A118" s="1067" t="s">
        <v>63</v>
      </c>
      <c r="B118" s="1070" t="s">
        <v>61</v>
      </c>
      <c r="C118" s="34" t="s">
        <v>57</v>
      </c>
      <c r="D118" s="134"/>
      <c r="E118" s="969" t="s">
        <v>2980</v>
      </c>
    </row>
    <row r="119" spans="1:5" hidden="1" outlineLevel="1" x14ac:dyDescent="0.2">
      <c r="A119" s="1068"/>
      <c r="B119" s="1071"/>
      <c r="C119" s="273" t="s">
        <v>788</v>
      </c>
      <c r="D119" s="46"/>
      <c r="E119" s="970"/>
    </row>
    <row r="120" spans="1:5" ht="12" hidden="1" outlineLevel="1" thickBot="1" x14ac:dyDescent="0.25">
      <c r="A120" s="1069"/>
      <c r="B120" s="1072"/>
      <c r="C120" s="172" t="s">
        <v>787</v>
      </c>
      <c r="D120" s="274"/>
      <c r="E120" s="971"/>
    </row>
    <row r="121" spans="1:5" hidden="1" outlineLevel="1" x14ac:dyDescent="0.2">
      <c r="A121" s="1067" t="s">
        <v>63</v>
      </c>
      <c r="B121" s="1070" t="s">
        <v>61</v>
      </c>
      <c r="C121" s="34" t="s">
        <v>57</v>
      </c>
      <c r="D121" s="134"/>
      <c r="E121" s="969" t="s">
        <v>2980</v>
      </c>
    </row>
    <row r="122" spans="1:5" hidden="1" outlineLevel="1" x14ac:dyDescent="0.2">
      <c r="A122" s="1068"/>
      <c r="B122" s="1071"/>
      <c r="C122" s="273" t="s">
        <v>788</v>
      </c>
      <c r="D122" s="46"/>
      <c r="E122" s="970"/>
    </row>
    <row r="123" spans="1:5" ht="12" hidden="1" outlineLevel="1" thickBot="1" x14ac:dyDescent="0.25">
      <c r="A123" s="1069"/>
      <c r="B123" s="1072"/>
      <c r="C123" s="172" t="s">
        <v>787</v>
      </c>
      <c r="D123" s="274"/>
      <c r="E123" s="971"/>
    </row>
    <row r="124" spans="1:5" hidden="1" outlineLevel="1" x14ac:dyDescent="0.2">
      <c r="A124" s="1067" t="s">
        <v>63</v>
      </c>
      <c r="B124" s="1070" t="s">
        <v>61</v>
      </c>
      <c r="C124" s="34" t="s">
        <v>57</v>
      </c>
      <c r="D124" s="134"/>
      <c r="E124" s="969" t="s">
        <v>2980</v>
      </c>
    </row>
    <row r="125" spans="1:5" hidden="1" outlineLevel="1" x14ac:dyDescent="0.2">
      <c r="A125" s="1068"/>
      <c r="B125" s="1071"/>
      <c r="C125" s="273" t="s">
        <v>788</v>
      </c>
      <c r="D125" s="46"/>
      <c r="E125" s="970"/>
    </row>
    <row r="126" spans="1:5" ht="12" hidden="1" outlineLevel="1" thickBot="1" x14ac:dyDescent="0.25">
      <c r="A126" s="1069"/>
      <c r="B126" s="1072"/>
      <c r="C126" s="172" t="s">
        <v>787</v>
      </c>
      <c r="D126" s="274"/>
      <c r="E126" s="971"/>
    </row>
    <row r="127" spans="1:5" hidden="1" outlineLevel="1" x14ac:dyDescent="0.2">
      <c r="A127" s="1067" t="s">
        <v>63</v>
      </c>
      <c r="B127" s="1070" t="s">
        <v>61</v>
      </c>
      <c r="C127" s="34" t="s">
        <v>57</v>
      </c>
      <c r="D127" s="134"/>
      <c r="E127" s="969" t="s">
        <v>2980</v>
      </c>
    </row>
    <row r="128" spans="1:5" hidden="1" outlineLevel="1" x14ac:dyDescent="0.2">
      <c r="A128" s="1068"/>
      <c r="B128" s="1071"/>
      <c r="C128" s="273" t="s">
        <v>788</v>
      </c>
      <c r="D128" s="46"/>
      <c r="E128" s="970"/>
    </row>
    <row r="129" spans="1:5" ht="12" hidden="1" outlineLevel="1" thickBot="1" x14ac:dyDescent="0.25">
      <c r="A129" s="1069"/>
      <c r="B129" s="1072"/>
      <c r="C129" s="172" t="s">
        <v>787</v>
      </c>
      <c r="D129" s="274"/>
      <c r="E129" s="971"/>
    </row>
    <row r="130" spans="1:5" hidden="1" outlineLevel="1" x14ac:dyDescent="0.2">
      <c r="A130" s="1067" t="s">
        <v>63</v>
      </c>
      <c r="B130" s="1070" t="s">
        <v>61</v>
      </c>
      <c r="C130" s="34" t="s">
        <v>57</v>
      </c>
      <c r="D130" s="134"/>
      <c r="E130" s="969" t="s">
        <v>2980</v>
      </c>
    </row>
    <row r="131" spans="1:5" hidden="1" outlineLevel="1" x14ac:dyDescent="0.2">
      <c r="A131" s="1068"/>
      <c r="B131" s="1071"/>
      <c r="C131" s="273" t="s">
        <v>788</v>
      </c>
      <c r="D131" s="46"/>
      <c r="E131" s="970"/>
    </row>
    <row r="132" spans="1:5" ht="12" hidden="1" outlineLevel="1" thickBot="1" x14ac:dyDescent="0.25">
      <c r="A132" s="1069"/>
      <c r="B132" s="1072"/>
      <c r="C132" s="172" t="s">
        <v>787</v>
      </c>
      <c r="D132" s="274"/>
      <c r="E132" s="971"/>
    </row>
    <row r="133" spans="1:5" hidden="1" outlineLevel="1" x14ac:dyDescent="0.2">
      <c r="A133" s="1067" t="s">
        <v>63</v>
      </c>
      <c r="B133" s="1070" t="s">
        <v>61</v>
      </c>
      <c r="C133" s="34" t="s">
        <v>57</v>
      </c>
      <c r="D133" s="134"/>
      <c r="E133" s="969" t="s">
        <v>2980</v>
      </c>
    </row>
    <row r="134" spans="1:5" hidden="1" outlineLevel="1" x14ac:dyDescent="0.2">
      <c r="A134" s="1068"/>
      <c r="B134" s="1071"/>
      <c r="C134" s="273" t="s">
        <v>788</v>
      </c>
      <c r="D134" s="46"/>
      <c r="E134" s="970"/>
    </row>
    <row r="135" spans="1:5" ht="12" hidden="1" outlineLevel="1" thickBot="1" x14ac:dyDescent="0.25">
      <c r="A135" s="1069"/>
      <c r="B135" s="1072"/>
      <c r="C135" s="172" t="s">
        <v>787</v>
      </c>
      <c r="D135" s="274"/>
      <c r="E135" s="971"/>
    </row>
    <row r="136" spans="1:5" hidden="1" outlineLevel="1" x14ac:dyDescent="0.2">
      <c r="A136" s="1067" t="s">
        <v>63</v>
      </c>
      <c r="B136" s="1070" t="s">
        <v>61</v>
      </c>
      <c r="C136" s="34" t="s">
        <v>57</v>
      </c>
      <c r="D136" s="134"/>
      <c r="E136" s="969" t="s">
        <v>2980</v>
      </c>
    </row>
    <row r="137" spans="1:5" hidden="1" outlineLevel="1" x14ac:dyDescent="0.2">
      <c r="A137" s="1068"/>
      <c r="B137" s="1071"/>
      <c r="C137" s="273" t="s">
        <v>788</v>
      </c>
      <c r="D137" s="46"/>
      <c r="E137" s="970"/>
    </row>
    <row r="138" spans="1:5" ht="12" hidden="1" outlineLevel="1" thickBot="1" x14ac:dyDescent="0.25">
      <c r="A138" s="1069"/>
      <c r="B138" s="1072"/>
      <c r="C138" s="172" t="s">
        <v>787</v>
      </c>
      <c r="D138" s="274"/>
      <c r="E138" s="971"/>
    </row>
    <row r="139" spans="1:5" hidden="1" outlineLevel="1" x14ac:dyDescent="0.2">
      <c r="A139" s="1067" t="s">
        <v>63</v>
      </c>
      <c r="B139" s="1070" t="s">
        <v>61</v>
      </c>
      <c r="C139" s="34" t="s">
        <v>57</v>
      </c>
      <c r="D139" s="134"/>
      <c r="E139" s="969" t="s">
        <v>2980</v>
      </c>
    </row>
    <row r="140" spans="1:5" hidden="1" outlineLevel="1" x14ac:dyDescent="0.2">
      <c r="A140" s="1068"/>
      <c r="B140" s="1071"/>
      <c r="C140" s="273" t="s">
        <v>788</v>
      </c>
      <c r="D140" s="46"/>
      <c r="E140" s="970"/>
    </row>
    <row r="141" spans="1:5" ht="12" hidden="1" outlineLevel="1" thickBot="1" x14ac:dyDescent="0.25">
      <c r="A141" s="1069"/>
      <c r="B141" s="1072"/>
      <c r="C141" s="172" t="s">
        <v>787</v>
      </c>
      <c r="D141" s="274"/>
      <c r="E141" s="971"/>
    </row>
    <row r="142" spans="1:5" hidden="1" outlineLevel="1" x14ac:dyDescent="0.2">
      <c r="A142" s="1067" t="s">
        <v>63</v>
      </c>
      <c r="B142" s="1070" t="s">
        <v>61</v>
      </c>
      <c r="C142" s="34" t="s">
        <v>57</v>
      </c>
      <c r="D142" s="134"/>
      <c r="E142" s="969" t="s">
        <v>2980</v>
      </c>
    </row>
    <row r="143" spans="1:5" hidden="1" outlineLevel="1" x14ac:dyDescent="0.2">
      <c r="A143" s="1068"/>
      <c r="B143" s="1071"/>
      <c r="C143" s="273" t="s">
        <v>788</v>
      </c>
      <c r="D143" s="46"/>
      <c r="E143" s="970"/>
    </row>
    <row r="144" spans="1:5" ht="12" hidden="1" outlineLevel="1" thickBot="1" x14ac:dyDescent="0.25">
      <c r="A144" s="1069"/>
      <c r="B144" s="1072"/>
      <c r="C144" s="172" t="s">
        <v>787</v>
      </c>
      <c r="D144" s="274"/>
      <c r="E144" s="971"/>
    </row>
    <row r="145" spans="1:5" hidden="1" outlineLevel="1" x14ac:dyDescent="0.2">
      <c r="A145" s="1067" t="s">
        <v>63</v>
      </c>
      <c r="B145" s="1070" t="s">
        <v>61</v>
      </c>
      <c r="C145" s="34" t="s">
        <v>57</v>
      </c>
      <c r="D145" s="134"/>
      <c r="E145" s="969" t="s">
        <v>2980</v>
      </c>
    </row>
    <row r="146" spans="1:5" hidden="1" outlineLevel="1" x14ac:dyDescent="0.2">
      <c r="A146" s="1068"/>
      <c r="B146" s="1071"/>
      <c r="C146" s="273" t="s">
        <v>788</v>
      </c>
      <c r="D146" s="46"/>
      <c r="E146" s="970"/>
    </row>
    <row r="147" spans="1:5" ht="12" hidden="1" outlineLevel="1" thickBot="1" x14ac:dyDescent="0.25">
      <c r="A147" s="1069"/>
      <c r="B147" s="1072"/>
      <c r="C147" s="172" t="s">
        <v>787</v>
      </c>
      <c r="D147" s="274"/>
      <c r="E147" s="971"/>
    </row>
    <row r="148" spans="1:5" hidden="1" outlineLevel="1" x14ac:dyDescent="0.2">
      <c r="A148" s="1067" t="s">
        <v>63</v>
      </c>
      <c r="B148" s="1070" t="s">
        <v>61</v>
      </c>
      <c r="C148" s="34" t="s">
        <v>57</v>
      </c>
      <c r="D148" s="134"/>
      <c r="E148" s="969" t="s">
        <v>2980</v>
      </c>
    </row>
    <row r="149" spans="1:5" hidden="1" outlineLevel="1" x14ac:dyDescent="0.2">
      <c r="A149" s="1068"/>
      <c r="B149" s="1071"/>
      <c r="C149" s="273" t="s">
        <v>788</v>
      </c>
      <c r="D149" s="46"/>
      <c r="E149" s="970"/>
    </row>
    <row r="150" spans="1:5" ht="12" hidden="1" outlineLevel="1" thickBot="1" x14ac:dyDescent="0.25">
      <c r="A150" s="1069"/>
      <c r="B150" s="1072"/>
      <c r="C150" s="172" t="s">
        <v>787</v>
      </c>
      <c r="D150" s="274"/>
      <c r="E150" s="971"/>
    </row>
    <row r="151" spans="1:5" hidden="1" outlineLevel="1" x14ac:dyDescent="0.2">
      <c r="A151" s="1067" t="s">
        <v>63</v>
      </c>
      <c r="B151" s="1070" t="s">
        <v>61</v>
      </c>
      <c r="C151" s="34" t="s">
        <v>57</v>
      </c>
      <c r="D151" s="134"/>
      <c r="E151" s="969" t="s">
        <v>2980</v>
      </c>
    </row>
    <row r="152" spans="1:5" hidden="1" outlineLevel="1" x14ac:dyDescent="0.2">
      <c r="A152" s="1068"/>
      <c r="B152" s="1071"/>
      <c r="C152" s="273" t="s">
        <v>788</v>
      </c>
      <c r="D152" s="46"/>
      <c r="E152" s="970"/>
    </row>
    <row r="153" spans="1:5" ht="12" hidden="1" outlineLevel="1" thickBot="1" x14ac:dyDescent="0.25">
      <c r="A153" s="1069"/>
      <c r="B153" s="1072"/>
      <c r="C153" s="172" t="s">
        <v>787</v>
      </c>
      <c r="D153" s="274"/>
      <c r="E153" s="971"/>
    </row>
    <row r="154" spans="1:5" hidden="1" outlineLevel="1" x14ac:dyDescent="0.2">
      <c r="A154" s="1067" t="s">
        <v>63</v>
      </c>
      <c r="B154" s="1070" t="s">
        <v>61</v>
      </c>
      <c r="C154" s="34" t="s">
        <v>57</v>
      </c>
      <c r="D154" s="134"/>
      <c r="E154" s="969" t="s">
        <v>2980</v>
      </c>
    </row>
    <row r="155" spans="1:5" hidden="1" outlineLevel="1" x14ac:dyDescent="0.2">
      <c r="A155" s="1068"/>
      <c r="B155" s="1071"/>
      <c r="C155" s="273" t="s">
        <v>788</v>
      </c>
      <c r="D155" s="46"/>
      <c r="E155" s="970"/>
    </row>
    <row r="156" spans="1:5" ht="12" hidden="1" outlineLevel="1" thickBot="1" x14ac:dyDescent="0.25">
      <c r="A156" s="1069"/>
      <c r="B156" s="1072"/>
      <c r="C156" s="172" t="s">
        <v>787</v>
      </c>
      <c r="D156" s="274"/>
      <c r="E156" s="971"/>
    </row>
    <row r="157" spans="1:5" hidden="1" outlineLevel="1" x14ac:dyDescent="0.2">
      <c r="A157" s="1067" t="s">
        <v>63</v>
      </c>
      <c r="B157" s="1070" t="s">
        <v>61</v>
      </c>
      <c r="C157" s="34" t="s">
        <v>57</v>
      </c>
      <c r="D157" s="134"/>
      <c r="E157" s="969" t="s">
        <v>2980</v>
      </c>
    </row>
    <row r="158" spans="1:5" hidden="1" outlineLevel="1" x14ac:dyDescent="0.2">
      <c r="A158" s="1068"/>
      <c r="B158" s="1071"/>
      <c r="C158" s="273" t="s">
        <v>788</v>
      </c>
      <c r="D158" s="46"/>
      <c r="E158" s="970"/>
    </row>
    <row r="159" spans="1:5" ht="12" hidden="1" outlineLevel="1" thickBot="1" x14ac:dyDescent="0.25">
      <c r="A159" s="1069"/>
      <c r="B159" s="1072"/>
      <c r="C159" s="172" t="s">
        <v>787</v>
      </c>
      <c r="D159" s="274"/>
      <c r="E159" s="971"/>
    </row>
    <row r="160" spans="1:5" hidden="1" outlineLevel="1" x14ac:dyDescent="0.2">
      <c r="A160" s="1067" t="s">
        <v>63</v>
      </c>
      <c r="B160" s="1070" t="s">
        <v>61</v>
      </c>
      <c r="C160" s="34" t="s">
        <v>57</v>
      </c>
      <c r="D160" s="134"/>
      <c r="E160" s="969" t="s">
        <v>2980</v>
      </c>
    </row>
    <row r="161" spans="1:5" hidden="1" outlineLevel="1" x14ac:dyDescent="0.2">
      <c r="A161" s="1068"/>
      <c r="B161" s="1071"/>
      <c r="C161" s="273" t="s">
        <v>788</v>
      </c>
      <c r="D161" s="46"/>
      <c r="E161" s="970"/>
    </row>
    <row r="162" spans="1:5" ht="12" hidden="1" outlineLevel="1" thickBot="1" x14ac:dyDescent="0.25">
      <c r="A162" s="1069"/>
      <c r="B162" s="1072"/>
      <c r="C162" s="172" t="s">
        <v>787</v>
      </c>
      <c r="D162" s="274"/>
      <c r="E162" s="971"/>
    </row>
    <row r="163" spans="1:5" hidden="1" outlineLevel="1" x14ac:dyDescent="0.2">
      <c r="A163" s="1067" t="s">
        <v>63</v>
      </c>
      <c r="B163" s="1070" t="s">
        <v>61</v>
      </c>
      <c r="C163" s="34" t="s">
        <v>57</v>
      </c>
      <c r="D163" s="134"/>
      <c r="E163" s="969" t="s">
        <v>2980</v>
      </c>
    </row>
    <row r="164" spans="1:5" hidden="1" outlineLevel="1" x14ac:dyDescent="0.2">
      <c r="A164" s="1068"/>
      <c r="B164" s="1071"/>
      <c r="C164" s="273" t="s">
        <v>788</v>
      </c>
      <c r="D164" s="46"/>
      <c r="E164" s="970"/>
    </row>
    <row r="165" spans="1:5" ht="12" hidden="1" outlineLevel="1" thickBot="1" x14ac:dyDescent="0.25">
      <c r="A165" s="1069"/>
      <c r="B165" s="1072"/>
      <c r="C165" s="172" t="s">
        <v>787</v>
      </c>
      <c r="D165" s="274"/>
      <c r="E165" s="971"/>
    </row>
    <row r="166" spans="1:5" hidden="1" outlineLevel="1" x14ac:dyDescent="0.2">
      <c r="A166" s="1067" t="s">
        <v>63</v>
      </c>
      <c r="B166" s="1070" t="s">
        <v>61</v>
      </c>
      <c r="C166" s="34" t="s">
        <v>57</v>
      </c>
      <c r="D166" s="134"/>
      <c r="E166" s="969" t="s">
        <v>2980</v>
      </c>
    </row>
    <row r="167" spans="1:5" hidden="1" outlineLevel="1" x14ac:dyDescent="0.2">
      <c r="A167" s="1068"/>
      <c r="B167" s="1071"/>
      <c r="C167" s="273" t="s">
        <v>788</v>
      </c>
      <c r="D167" s="46"/>
      <c r="E167" s="970"/>
    </row>
    <row r="168" spans="1:5" ht="12" hidden="1" outlineLevel="1" thickBot="1" x14ac:dyDescent="0.25">
      <c r="A168" s="1069"/>
      <c r="B168" s="1072"/>
      <c r="C168" s="172" t="s">
        <v>787</v>
      </c>
      <c r="D168" s="274"/>
      <c r="E168" s="971"/>
    </row>
    <row r="169" spans="1:5" hidden="1" outlineLevel="1" x14ac:dyDescent="0.2">
      <c r="A169" s="1067" t="s">
        <v>63</v>
      </c>
      <c r="B169" s="1070" t="s">
        <v>61</v>
      </c>
      <c r="C169" s="34" t="s">
        <v>57</v>
      </c>
      <c r="D169" s="134"/>
      <c r="E169" s="969" t="s">
        <v>2980</v>
      </c>
    </row>
    <row r="170" spans="1:5" hidden="1" outlineLevel="1" x14ac:dyDescent="0.2">
      <c r="A170" s="1068"/>
      <c r="B170" s="1071"/>
      <c r="C170" s="273" t="s">
        <v>788</v>
      </c>
      <c r="D170" s="46"/>
      <c r="E170" s="970"/>
    </row>
    <row r="171" spans="1:5" ht="12" hidden="1" outlineLevel="1" thickBot="1" x14ac:dyDescent="0.25">
      <c r="A171" s="1069"/>
      <c r="B171" s="1072"/>
      <c r="C171" s="172" t="s">
        <v>787</v>
      </c>
      <c r="D171" s="274"/>
      <c r="E171" s="971"/>
    </row>
    <row r="172" spans="1:5" hidden="1" outlineLevel="1" x14ac:dyDescent="0.2">
      <c r="A172" s="1067" t="s">
        <v>63</v>
      </c>
      <c r="B172" s="1070" t="s">
        <v>61</v>
      </c>
      <c r="C172" s="34" t="s">
        <v>57</v>
      </c>
      <c r="D172" s="134"/>
      <c r="E172" s="969" t="s">
        <v>2980</v>
      </c>
    </row>
    <row r="173" spans="1:5" hidden="1" outlineLevel="1" x14ac:dyDescent="0.2">
      <c r="A173" s="1068"/>
      <c r="B173" s="1071"/>
      <c r="C173" s="273" t="s">
        <v>788</v>
      </c>
      <c r="D173" s="46"/>
      <c r="E173" s="970"/>
    </row>
    <row r="174" spans="1:5" ht="12" hidden="1" outlineLevel="1" thickBot="1" x14ac:dyDescent="0.25">
      <c r="A174" s="1069"/>
      <c r="B174" s="1072"/>
      <c r="C174" s="172" t="s">
        <v>787</v>
      </c>
      <c r="D174" s="274"/>
      <c r="E174" s="971"/>
    </row>
    <row r="175" spans="1:5" hidden="1" outlineLevel="1" x14ac:dyDescent="0.2">
      <c r="A175" s="1067" t="s">
        <v>63</v>
      </c>
      <c r="B175" s="1070" t="s">
        <v>61</v>
      </c>
      <c r="C175" s="34" t="s">
        <v>57</v>
      </c>
      <c r="D175" s="134"/>
      <c r="E175" s="969" t="s">
        <v>2980</v>
      </c>
    </row>
    <row r="176" spans="1:5" hidden="1" outlineLevel="1" x14ac:dyDescent="0.2">
      <c r="A176" s="1068"/>
      <c r="B176" s="1071"/>
      <c r="C176" s="273" t="s">
        <v>788</v>
      </c>
      <c r="D176" s="46"/>
      <c r="E176" s="970"/>
    </row>
    <row r="177" spans="1:5" ht="12" hidden="1" outlineLevel="1" thickBot="1" x14ac:dyDescent="0.25">
      <c r="A177" s="1069"/>
      <c r="B177" s="1072"/>
      <c r="C177" s="172" t="s">
        <v>787</v>
      </c>
      <c r="D177" s="274"/>
      <c r="E177" s="971"/>
    </row>
    <row r="178" spans="1:5" hidden="1" outlineLevel="1" x14ac:dyDescent="0.2">
      <c r="A178" s="1067" t="s">
        <v>63</v>
      </c>
      <c r="B178" s="1070" t="s">
        <v>61</v>
      </c>
      <c r="C178" s="34" t="s">
        <v>57</v>
      </c>
      <c r="D178" s="134"/>
      <c r="E178" s="969" t="s">
        <v>2980</v>
      </c>
    </row>
    <row r="179" spans="1:5" hidden="1" outlineLevel="1" x14ac:dyDescent="0.2">
      <c r="A179" s="1068"/>
      <c r="B179" s="1071"/>
      <c r="C179" s="273" t="s">
        <v>788</v>
      </c>
      <c r="D179" s="46"/>
      <c r="E179" s="970"/>
    </row>
    <row r="180" spans="1:5" ht="12" hidden="1" outlineLevel="1" thickBot="1" x14ac:dyDescent="0.25">
      <c r="A180" s="1069"/>
      <c r="B180" s="1072"/>
      <c r="C180" s="172" t="s">
        <v>787</v>
      </c>
      <c r="D180" s="274"/>
      <c r="E180" s="971"/>
    </row>
    <row r="181" spans="1:5" hidden="1" outlineLevel="1" x14ac:dyDescent="0.2">
      <c r="A181" s="1067" t="s">
        <v>63</v>
      </c>
      <c r="B181" s="1070" t="s">
        <v>61</v>
      </c>
      <c r="C181" s="34" t="s">
        <v>57</v>
      </c>
      <c r="D181" s="134"/>
      <c r="E181" s="969" t="s">
        <v>2980</v>
      </c>
    </row>
    <row r="182" spans="1:5" hidden="1" outlineLevel="1" x14ac:dyDescent="0.2">
      <c r="A182" s="1068"/>
      <c r="B182" s="1071"/>
      <c r="C182" s="273" t="s">
        <v>788</v>
      </c>
      <c r="D182" s="46"/>
      <c r="E182" s="970"/>
    </row>
    <row r="183" spans="1:5" ht="12" hidden="1" outlineLevel="1" thickBot="1" x14ac:dyDescent="0.25">
      <c r="A183" s="1069"/>
      <c r="B183" s="1072"/>
      <c r="C183" s="172" t="s">
        <v>787</v>
      </c>
      <c r="D183" s="274"/>
      <c r="E183" s="971"/>
    </row>
    <row r="184" spans="1:5" collapsed="1" x14ac:dyDescent="0.2">
      <c r="A184" s="201"/>
      <c r="B184" s="201"/>
      <c r="C184" s="201"/>
      <c r="D184" s="201"/>
      <c r="E184" s="235"/>
    </row>
    <row r="185" spans="1:5" x14ac:dyDescent="0.2">
      <c r="A185" s="201"/>
      <c r="B185" s="201"/>
      <c r="C185" s="201"/>
      <c r="D185" s="201"/>
      <c r="E185" s="235"/>
    </row>
    <row r="186" spans="1:5" x14ac:dyDescent="0.2">
      <c r="A186" s="201"/>
      <c r="B186" s="201"/>
      <c r="C186" s="201"/>
      <c r="D186" s="201"/>
      <c r="E186" s="235"/>
    </row>
    <row r="187" spans="1:5" x14ac:dyDescent="0.2">
      <c r="A187" s="201"/>
      <c r="B187" s="201"/>
      <c r="C187" s="201"/>
      <c r="D187" s="201"/>
      <c r="E187" s="235"/>
    </row>
    <row r="188" spans="1:5" x14ac:dyDescent="0.2">
      <c r="A188" s="201"/>
      <c r="B188" s="201"/>
      <c r="C188" s="201"/>
      <c r="D188" s="201"/>
      <c r="E188" s="235"/>
    </row>
    <row r="189" spans="1:5" x14ac:dyDescent="0.2">
      <c r="A189" s="201"/>
      <c r="B189" s="201"/>
      <c r="C189" s="201"/>
      <c r="D189" s="201"/>
      <c r="E189" s="235"/>
    </row>
    <row r="190" spans="1:5" x14ac:dyDescent="0.2">
      <c r="A190" s="201"/>
      <c r="B190" s="201"/>
      <c r="C190" s="201"/>
      <c r="D190" s="201"/>
      <c r="E190" s="235"/>
    </row>
    <row r="191" spans="1:5" x14ac:dyDescent="0.2">
      <c r="A191" s="201"/>
      <c r="B191" s="201"/>
      <c r="C191" s="201"/>
      <c r="D191" s="201"/>
      <c r="E191" s="235"/>
    </row>
    <row r="192" spans="1:5" x14ac:dyDescent="0.2">
      <c r="A192" s="201"/>
      <c r="B192" s="201"/>
      <c r="C192" s="201"/>
      <c r="D192" s="201"/>
      <c r="E192" s="235"/>
    </row>
    <row r="193" spans="1:5" x14ac:dyDescent="0.2">
      <c r="A193" s="201"/>
      <c r="B193" s="201"/>
      <c r="C193" s="201"/>
      <c r="D193" s="201"/>
      <c r="E193" s="235"/>
    </row>
    <row r="194" spans="1:5" x14ac:dyDescent="0.2">
      <c r="A194" s="201"/>
      <c r="B194" s="201"/>
      <c r="C194" s="201"/>
      <c r="D194" s="201"/>
      <c r="E194" s="235"/>
    </row>
    <row r="195" spans="1:5" x14ac:dyDescent="0.2">
      <c r="A195" s="201"/>
      <c r="B195" s="201"/>
      <c r="C195" s="201"/>
      <c r="D195" s="201"/>
      <c r="E195" s="235"/>
    </row>
    <row r="196" spans="1:5" x14ac:dyDescent="0.2">
      <c r="A196" s="201"/>
      <c r="B196" s="201"/>
      <c r="C196" s="201"/>
      <c r="D196" s="201"/>
      <c r="E196" s="235"/>
    </row>
    <row r="197" spans="1:5" x14ac:dyDescent="0.2">
      <c r="A197" s="201"/>
      <c r="B197" s="201"/>
      <c r="C197" s="201"/>
      <c r="D197" s="201"/>
      <c r="E197" s="235"/>
    </row>
    <row r="198" spans="1:5" x14ac:dyDescent="0.2">
      <c r="A198" s="201"/>
      <c r="B198" s="201"/>
      <c r="C198" s="201"/>
      <c r="D198" s="201"/>
      <c r="E198" s="235"/>
    </row>
    <row r="199" spans="1:5" x14ac:dyDescent="0.2">
      <c r="A199" s="201"/>
      <c r="B199" s="201"/>
      <c r="C199" s="201"/>
      <c r="D199" s="201"/>
      <c r="E199" s="235"/>
    </row>
    <row r="200" spans="1:5" x14ac:dyDescent="0.2">
      <c r="A200" s="201"/>
      <c r="B200" s="201"/>
      <c r="C200" s="201"/>
      <c r="D200" s="201"/>
      <c r="E200" s="235"/>
    </row>
    <row r="201" spans="1:5" x14ac:dyDescent="0.2">
      <c r="A201" s="201"/>
      <c r="B201" s="201"/>
      <c r="C201" s="201"/>
      <c r="D201" s="201"/>
      <c r="E201" s="235"/>
    </row>
    <row r="202" spans="1:5" x14ac:dyDescent="0.2">
      <c r="A202" s="201"/>
      <c r="B202" s="201"/>
      <c r="C202" s="201"/>
      <c r="D202" s="201"/>
      <c r="E202" s="235"/>
    </row>
    <row r="203" spans="1:5" x14ac:dyDescent="0.2">
      <c r="A203" s="201"/>
      <c r="B203" s="201"/>
      <c r="C203" s="201"/>
      <c r="D203" s="201"/>
      <c r="E203" s="235"/>
    </row>
    <row r="204" spans="1:5" x14ac:dyDescent="0.2">
      <c r="A204" s="201"/>
      <c r="B204" s="201"/>
      <c r="C204" s="201"/>
      <c r="D204" s="201"/>
      <c r="E204" s="235"/>
    </row>
    <row r="205" spans="1:5" x14ac:dyDescent="0.2">
      <c r="A205" s="201"/>
      <c r="B205" s="201"/>
      <c r="C205" s="201"/>
      <c r="D205" s="201"/>
      <c r="E205" s="235"/>
    </row>
    <row r="206" spans="1:5" x14ac:dyDescent="0.2">
      <c r="A206" s="201"/>
      <c r="B206" s="201"/>
      <c r="C206" s="201"/>
      <c r="D206" s="201"/>
      <c r="E206" s="235"/>
    </row>
    <row r="207" spans="1:5" x14ac:dyDescent="0.2">
      <c r="A207" s="201"/>
      <c r="B207" s="201"/>
      <c r="C207" s="201"/>
      <c r="D207" s="201"/>
      <c r="E207" s="235"/>
    </row>
    <row r="208" spans="1:5" x14ac:dyDescent="0.2">
      <c r="A208" s="201"/>
      <c r="B208" s="201"/>
      <c r="C208" s="201"/>
      <c r="D208" s="201"/>
      <c r="E208" s="235"/>
    </row>
    <row r="209" spans="1:5" x14ac:dyDescent="0.2">
      <c r="A209" s="201"/>
      <c r="B209" s="201"/>
      <c r="C209" s="201"/>
      <c r="D209" s="201"/>
      <c r="E209" s="235"/>
    </row>
    <row r="210" spans="1:5" x14ac:dyDescent="0.2">
      <c r="A210" s="201"/>
      <c r="B210" s="201"/>
      <c r="C210" s="201"/>
      <c r="D210" s="201"/>
      <c r="E210" s="201"/>
    </row>
    <row r="211" spans="1:5" x14ac:dyDescent="0.2">
      <c r="A211" s="201"/>
      <c r="B211" s="201"/>
      <c r="C211" s="201"/>
      <c r="D211" s="201"/>
      <c r="E211" s="201"/>
    </row>
    <row r="212" spans="1:5" x14ac:dyDescent="0.2">
      <c r="A212" s="201"/>
      <c r="B212" s="201"/>
      <c r="C212" s="201"/>
      <c r="D212" s="201"/>
      <c r="E212" s="201"/>
    </row>
    <row r="213" spans="1:5" x14ac:dyDescent="0.2">
      <c r="A213" s="201"/>
      <c r="B213" s="201"/>
      <c r="C213" s="201"/>
      <c r="D213" s="201"/>
      <c r="E213" s="201"/>
    </row>
  </sheetData>
  <mergeCells count="133">
    <mergeCell ref="A178:A180"/>
    <mergeCell ref="B178:B180"/>
    <mergeCell ref="E178:E180"/>
    <mergeCell ref="A181:A183"/>
    <mergeCell ref="B181:B183"/>
    <mergeCell ref="E181:E183"/>
    <mergeCell ref="A169:A171"/>
    <mergeCell ref="B169:B171"/>
    <mergeCell ref="E169:E171"/>
    <mergeCell ref="A172:A174"/>
    <mergeCell ref="B172:B174"/>
    <mergeCell ref="E172:E174"/>
    <mergeCell ref="A175:A177"/>
    <mergeCell ref="B175:B177"/>
    <mergeCell ref="E175:E177"/>
    <mergeCell ref="A160:A162"/>
    <mergeCell ref="B160:B162"/>
    <mergeCell ref="E160:E162"/>
    <mergeCell ref="A163:A165"/>
    <mergeCell ref="B163:B165"/>
    <mergeCell ref="E163:E165"/>
    <mergeCell ref="A166:A168"/>
    <mergeCell ref="B166:B168"/>
    <mergeCell ref="E166:E168"/>
    <mergeCell ref="A151:A153"/>
    <mergeCell ref="B151:B153"/>
    <mergeCell ref="E151:E153"/>
    <mergeCell ref="A154:A156"/>
    <mergeCell ref="B154:B156"/>
    <mergeCell ref="E154:E156"/>
    <mergeCell ref="A157:A159"/>
    <mergeCell ref="B157:B159"/>
    <mergeCell ref="E157:E159"/>
    <mergeCell ref="A142:A144"/>
    <mergeCell ref="B142:B144"/>
    <mergeCell ref="E142:E144"/>
    <mergeCell ref="A145:A147"/>
    <mergeCell ref="B145:B147"/>
    <mergeCell ref="E145:E147"/>
    <mergeCell ref="A148:A150"/>
    <mergeCell ref="B148:B150"/>
    <mergeCell ref="E148:E150"/>
    <mergeCell ref="A133:A135"/>
    <mergeCell ref="B133:B135"/>
    <mergeCell ref="E133:E135"/>
    <mergeCell ref="A136:A138"/>
    <mergeCell ref="B136:B138"/>
    <mergeCell ref="E136:E138"/>
    <mergeCell ref="A139:A141"/>
    <mergeCell ref="B139:B141"/>
    <mergeCell ref="E139:E141"/>
    <mergeCell ref="A124:A126"/>
    <mergeCell ref="B124:B126"/>
    <mergeCell ref="E124:E126"/>
    <mergeCell ref="A127:A129"/>
    <mergeCell ref="B127:B129"/>
    <mergeCell ref="E127:E129"/>
    <mergeCell ref="A130:A132"/>
    <mergeCell ref="B130:B132"/>
    <mergeCell ref="E130:E132"/>
    <mergeCell ref="A115:A117"/>
    <mergeCell ref="B115:B117"/>
    <mergeCell ref="E115:E117"/>
    <mergeCell ref="A118:A120"/>
    <mergeCell ref="B118:B120"/>
    <mergeCell ref="E118:E120"/>
    <mergeCell ref="A121:A123"/>
    <mergeCell ref="B121:B123"/>
    <mergeCell ref="E121:E123"/>
    <mergeCell ref="A106:A108"/>
    <mergeCell ref="B106:B108"/>
    <mergeCell ref="E106:E108"/>
    <mergeCell ref="A109:A111"/>
    <mergeCell ref="B109:B111"/>
    <mergeCell ref="E109:E111"/>
    <mergeCell ref="A112:A114"/>
    <mergeCell ref="B112:B114"/>
    <mergeCell ref="E112:E114"/>
    <mergeCell ref="A91:A96"/>
    <mergeCell ref="B91:B96"/>
    <mergeCell ref="E91:E96"/>
    <mergeCell ref="A97:A102"/>
    <mergeCell ref="B97:B102"/>
    <mergeCell ref="E97:E102"/>
    <mergeCell ref="A103:A105"/>
    <mergeCell ref="B103:B105"/>
    <mergeCell ref="E103:E105"/>
    <mergeCell ref="A73:A78"/>
    <mergeCell ref="B73:B78"/>
    <mergeCell ref="E73:E78"/>
    <mergeCell ref="A79:A84"/>
    <mergeCell ref="B79:B84"/>
    <mergeCell ref="E79:E84"/>
    <mergeCell ref="A85:A90"/>
    <mergeCell ref="B85:B90"/>
    <mergeCell ref="E85:E90"/>
    <mergeCell ref="A55:A60"/>
    <mergeCell ref="B55:B60"/>
    <mergeCell ref="E55:E60"/>
    <mergeCell ref="A61:A66"/>
    <mergeCell ref="B61:B66"/>
    <mergeCell ref="E61:E66"/>
    <mergeCell ref="A67:A72"/>
    <mergeCell ref="B67:B72"/>
    <mergeCell ref="E67:E72"/>
    <mergeCell ref="A37:A42"/>
    <mergeCell ref="B37:B42"/>
    <mergeCell ref="E37:E42"/>
    <mergeCell ref="A43:A48"/>
    <mergeCell ref="B43:B48"/>
    <mergeCell ref="E43:E48"/>
    <mergeCell ref="A49:A54"/>
    <mergeCell ref="B49:B54"/>
    <mergeCell ref="E49:E54"/>
    <mergeCell ref="A19:A24"/>
    <mergeCell ref="B19:B24"/>
    <mergeCell ref="E19:E24"/>
    <mergeCell ref="A25:A30"/>
    <mergeCell ref="B25:B30"/>
    <mergeCell ref="E25:E30"/>
    <mergeCell ref="A31:A36"/>
    <mergeCell ref="B31:B36"/>
    <mergeCell ref="E31:E36"/>
    <mergeCell ref="A3:E3"/>
    <mergeCell ref="A4:D5"/>
    <mergeCell ref="E4:E5"/>
    <mergeCell ref="A6:C6"/>
    <mergeCell ref="A7:A12"/>
    <mergeCell ref="B7:B12"/>
    <mergeCell ref="E7:E12"/>
    <mergeCell ref="A13:A18"/>
    <mergeCell ref="B13:B18"/>
    <mergeCell ref="E13:E1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D67"/>
  <sheetViews>
    <sheetView view="pageBreakPreview" zoomScaleSheetLayoutView="100" workbookViewId="0">
      <selection sqref="A1:XFD1048576"/>
    </sheetView>
  </sheetViews>
  <sheetFormatPr defaultColWidth="8.85546875" defaultRowHeight="11.25" x14ac:dyDescent="0.2"/>
  <cols>
    <col min="1" max="1" width="6.7109375" style="127" customWidth="1"/>
    <col min="2" max="2" width="40.7109375" style="127" customWidth="1"/>
    <col min="3" max="3" width="39" style="127" customWidth="1"/>
    <col min="4" max="4" width="29.42578125" style="127" customWidth="1"/>
    <col min="5" max="16384" width="8.85546875" style="127"/>
  </cols>
  <sheetData>
    <row r="1" spans="1:4" x14ac:dyDescent="0.2">
      <c r="A1" s="177" t="s">
        <v>2948</v>
      </c>
      <c r="B1" s="178"/>
      <c r="C1" s="179"/>
      <c r="D1" s="126"/>
    </row>
    <row r="2" spans="1:4" x14ac:dyDescent="0.2">
      <c r="A2" s="180" t="s">
        <v>781</v>
      </c>
      <c r="B2" s="181"/>
      <c r="C2" s="182"/>
      <c r="D2" s="128"/>
    </row>
    <row r="3" spans="1:4" ht="12" thickBot="1" x14ac:dyDescent="0.25">
      <c r="A3" s="752"/>
      <c r="B3" s="753"/>
      <c r="C3" s="753"/>
      <c r="D3" s="754"/>
    </row>
    <row r="4" spans="1:4" ht="20.100000000000001" customHeight="1" x14ac:dyDescent="0.2">
      <c r="A4" s="1073" t="s">
        <v>781</v>
      </c>
      <c r="B4" s="1074"/>
      <c r="C4" s="1074"/>
      <c r="D4" s="1040"/>
    </row>
    <row r="5" spans="1:4" ht="20.100000000000001" customHeight="1" thickBot="1" x14ac:dyDescent="0.25">
      <c r="A5" s="757" t="s">
        <v>3197</v>
      </c>
      <c r="B5" s="758"/>
      <c r="C5" s="758"/>
      <c r="D5" s="1075"/>
    </row>
    <row r="6" spans="1:4" ht="15" customHeight="1" thickBot="1" x14ac:dyDescent="0.25">
      <c r="A6" s="761" t="s">
        <v>2987</v>
      </c>
      <c r="B6" s="763"/>
      <c r="C6" s="94" t="s">
        <v>14</v>
      </c>
      <c r="D6" s="259"/>
    </row>
    <row r="7" spans="1:4" ht="16.5" customHeight="1" thickBot="1" x14ac:dyDescent="0.25">
      <c r="A7" s="862" t="s">
        <v>3047</v>
      </c>
      <c r="B7" s="183" t="s">
        <v>39</v>
      </c>
      <c r="C7" s="184" t="s">
        <v>36</v>
      </c>
      <c r="D7" s="184" t="s">
        <v>35</v>
      </c>
    </row>
    <row r="8" spans="1:4" ht="57" thickBot="1" x14ac:dyDescent="0.25">
      <c r="A8" s="863"/>
      <c r="B8" s="185" t="s">
        <v>792</v>
      </c>
      <c r="C8" s="187" t="s">
        <v>3144</v>
      </c>
      <c r="D8" s="187" t="s">
        <v>791</v>
      </c>
    </row>
    <row r="9" spans="1:4" ht="15" customHeight="1" x14ac:dyDescent="0.2">
      <c r="A9" s="188">
        <v>1</v>
      </c>
      <c r="B9" s="189"/>
      <c r="C9" s="190"/>
      <c r="D9" s="190"/>
    </row>
    <row r="10" spans="1:4" ht="15" customHeight="1" x14ac:dyDescent="0.2">
      <c r="A10" s="191">
        <v>2</v>
      </c>
      <c r="B10" s="192"/>
      <c r="C10" s="193"/>
      <c r="D10" s="193"/>
    </row>
    <row r="11" spans="1:4" ht="15" customHeight="1" x14ac:dyDescent="0.2">
      <c r="A11" s="191">
        <v>3</v>
      </c>
      <c r="B11" s="192"/>
      <c r="C11" s="193"/>
      <c r="D11" s="193"/>
    </row>
    <row r="12" spans="1:4" ht="15" customHeight="1" thickBot="1" x14ac:dyDescent="0.25">
      <c r="A12" s="194" t="s">
        <v>56</v>
      </c>
      <c r="B12" s="195"/>
      <c r="C12" s="196"/>
      <c r="D12" s="196"/>
    </row>
    <row r="13" spans="1:4" ht="15" customHeight="1" x14ac:dyDescent="0.2">
      <c r="A13" s="257"/>
      <c r="B13" s="257"/>
      <c r="C13" s="275"/>
      <c r="D13" s="258"/>
    </row>
    <row r="14" spans="1:4" ht="15" customHeight="1" x14ac:dyDescent="0.2">
      <c r="A14" s="257"/>
      <c r="B14" s="257"/>
      <c r="C14" s="275"/>
      <c r="D14" s="258"/>
    </row>
    <row r="15" spans="1:4" ht="15" customHeight="1" x14ac:dyDescent="0.2">
      <c r="A15" s="257"/>
      <c r="B15" s="257"/>
      <c r="C15" s="275"/>
      <c r="D15" s="258"/>
    </row>
    <row r="16" spans="1:4" ht="15" customHeight="1" x14ac:dyDescent="0.2">
      <c r="A16" s="257"/>
      <c r="B16" s="257"/>
      <c r="C16" s="275"/>
      <c r="D16" s="258"/>
    </row>
    <row r="17" spans="1:4" ht="15" customHeight="1" x14ac:dyDescent="0.2">
      <c r="A17" s="257"/>
      <c r="B17" s="257"/>
      <c r="C17" s="275"/>
      <c r="D17" s="258"/>
    </row>
    <row r="18" spans="1:4" ht="15" customHeight="1" x14ac:dyDescent="0.2">
      <c r="A18" s="257"/>
      <c r="B18" s="257"/>
      <c r="C18" s="275"/>
      <c r="D18" s="258"/>
    </row>
    <row r="19" spans="1:4" ht="15" customHeight="1" x14ac:dyDescent="0.2">
      <c r="A19" s="257"/>
      <c r="B19" s="257"/>
      <c r="C19" s="275"/>
      <c r="D19" s="258"/>
    </row>
    <row r="20" spans="1:4" ht="15" customHeight="1" x14ac:dyDescent="0.2">
      <c r="A20" s="257"/>
      <c r="B20" s="257"/>
      <c r="C20" s="275"/>
      <c r="D20" s="258"/>
    </row>
    <row r="21" spans="1:4" ht="15" customHeight="1" x14ac:dyDescent="0.2">
      <c r="A21" s="257"/>
      <c r="B21" s="257"/>
      <c r="C21" s="275"/>
      <c r="D21" s="258"/>
    </row>
    <row r="22" spans="1:4" ht="15" customHeight="1" x14ac:dyDescent="0.2">
      <c r="A22" s="257"/>
      <c r="B22" s="257"/>
      <c r="C22" s="275"/>
      <c r="D22" s="258"/>
    </row>
    <row r="23" spans="1:4" ht="15" customHeight="1" x14ac:dyDescent="0.2">
      <c r="A23" s="257"/>
      <c r="B23" s="257"/>
      <c r="C23" s="275"/>
      <c r="D23" s="258"/>
    </row>
    <row r="24" spans="1:4" ht="15" customHeight="1" x14ac:dyDescent="0.2">
      <c r="A24" s="257"/>
      <c r="B24" s="257"/>
      <c r="C24" s="275"/>
      <c r="D24" s="258"/>
    </row>
    <row r="25" spans="1:4" ht="15" customHeight="1" x14ac:dyDescent="0.2">
      <c r="A25" s="257"/>
      <c r="B25" s="257"/>
      <c r="C25" s="275"/>
      <c r="D25" s="258"/>
    </row>
    <row r="26" spans="1:4" ht="15" customHeight="1" collapsed="1" x14ac:dyDescent="0.2">
      <c r="A26" s="257"/>
      <c r="B26" s="257"/>
      <c r="C26" s="275"/>
      <c r="D26" s="258"/>
    </row>
    <row r="27" spans="1:4" ht="15" customHeight="1" x14ac:dyDescent="0.2">
      <c r="A27" s="257"/>
      <c r="B27" s="257"/>
      <c r="C27" s="275"/>
      <c r="D27" s="258"/>
    </row>
    <row r="28" spans="1:4" x14ac:dyDescent="0.2">
      <c r="A28" s="257"/>
      <c r="B28" s="257"/>
      <c r="C28" s="275"/>
      <c r="D28" s="258"/>
    </row>
    <row r="29" spans="1:4" x14ac:dyDescent="0.2">
      <c r="A29" s="257"/>
      <c r="B29" s="257"/>
      <c r="C29" s="275"/>
      <c r="D29" s="258"/>
    </row>
    <row r="30" spans="1:4" x14ac:dyDescent="0.2">
      <c r="A30" s="257"/>
      <c r="B30" s="257"/>
      <c r="C30" s="275"/>
      <c r="D30" s="258"/>
    </row>
    <row r="31" spans="1:4" x14ac:dyDescent="0.2">
      <c r="A31" s="257"/>
      <c r="B31" s="257"/>
      <c r="C31" s="275"/>
      <c r="D31" s="258"/>
    </row>
    <row r="32" spans="1:4" x14ac:dyDescent="0.2">
      <c r="A32" s="257"/>
      <c r="B32" s="257"/>
      <c r="C32" s="275"/>
      <c r="D32" s="258"/>
    </row>
    <row r="33" spans="1:4" x14ac:dyDescent="0.2">
      <c r="A33" s="257"/>
      <c r="B33" s="257"/>
      <c r="C33" s="275"/>
      <c r="D33" s="258"/>
    </row>
    <row r="34" spans="1:4" x14ac:dyDescent="0.2">
      <c r="A34" s="257"/>
      <c r="B34" s="257"/>
      <c r="C34" s="275"/>
      <c r="D34" s="258"/>
    </row>
    <row r="35" spans="1:4" x14ac:dyDescent="0.2">
      <c r="A35" s="257"/>
      <c r="B35" s="257"/>
      <c r="C35" s="275"/>
      <c r="D35" s="258"/>
    </row>
    <row r="36" spans="1:4" x14ac:dyDescent="0.2">
      <c r="A36" s="257"/>
      <c r="B36" s="257"/>
      <c r="C36" s="275"/>
      <c r="D36" s="258"/>
    </row>
    <row r="37" spans="1:4" x14ac:dyDescent="0.2">
      <c r="A37" s="257"/>
      <c r="B37" s="257"/>
      <c r="C37" s="275"/>
      <c r="D37" s="258"/>
    </row>
    <row r="38" spans="1:4" x14ac:dyDescent="0.2">
      <c r="A38" s="257"/>
      <c r="B38" s="257"/>
      <c r="C38" s="275"/>
      <c r="D38" s="258"/>
    </row>
    <row r="39" spans="1:4" x14ac:dyDescent="0.2">
      <c r="A39" s="257"/>
      <c r="B39" s="257"/>
      <c r="C39" s="275"/>
      <c r="D39" s="258"/>
    </row>
    <row r="40" spans="1:4" x14ac:dyDescent="0.2">
      <c r="A40" s="257"/>
      <c r="B40" s="257"/>
      <c r="C40" s="275"/>
      <c r="D40" s="258"/>
    </row>
    <row r="41" spans="1:4" x14ac:dyDescent="0.2">
      <c r="A41" s="257"/>
      <c r="B41" s="257"/>
      <c r="C41" s="275"/>
      <c r="D41" s="258"/>
    </row>
    <row r="42" spans="1:4" x14ac:dyDescent="0.2">
      <c r="A42" s="257"/>
      <c r="B42" s="257"/>
      <c r="C42" s="275"/>
      <c r="D42" s="258"/>
    </row>
    <row r="43" spans="1:4" x14ac:dyDescent="0.2">
      <c r="A43" s="257"/>
      <c r="B43" s="257"/>
      <c r="C43" s="275"/>
      <c r="D43" s="258"/>
    </row>
    <row r="44" spans="1:4" x14ac:dyDescent="0.2">
      <c r="A44" s="257"/>
      <c r="B44" s="257"/>
      <c r="C44" s="275"/>
      <c r="D44" s="258"/>
    </row>
    <row r="45" spans="1:4" x14ac:dyDescent="0.2">
      <c r="A45" s="257"/>
      <c r="B45" s="257"/>
      <c r="C45" s="275"/>
      <c r="D45" s="258"/>
    </row>
    <row r="46" spans="1:4" x14ac:dyDescent="0.2">
      <c r="A46" s="257"/>
      <c r="B46" s="257"/>
      <c r="C46" s="275"/>
      <c r="D46" s="258"/>
    </row>
    <row r="47" spans="1:4" x14ac:dyDescent="0.2">
      <c r="A47" s="257"/>
      <c r="B47" s="257"/>
      <c r="C47" s="275"/>
      <c r="D47" s="258"/>
    </row>
    <row r="48" spans="1:4" x14ac:dyDescent="0.2">
      <c r="A48" s="257"/>
      <c r="B48" s="257"/>
      <c r="C48" s="275"/>
      <c r="D48" s="258"/>
    </row>
    <row r="49" spans="1:4" x14ac:dyDescent="0.2">
      <c r="A49" s="257"/>
      <c r="B49" s="257"/>
      <c r="C49" s="275"/>
      <c r="D49" s="258"/>
    </row>
    <row r="50" spans="1:4" x14ac:dyDescent="0.2">
      <c r="A50" s="257"/>
      <c r="B50" s="257"/>
      <c r="C50" s="275"/>
      <c r="D50" s="258"/>
    </row>
    <row r="51" spans="1:4" x14ac:dyDescent="0.2">
      <c r="A51" s="257"/>
      <c r="B51" s="257"/>
      <c r="C51" s="275"/>
      <c r="D51" s="258"/>
    </row>
    <row r="52" spans="1:4" x14ac:dyDescent="0.2">
      <c r="A52" s="257"/>
      <c r="B52" s="257"/>
      <c r="C52" s="275"/>
      <c r="D52" s="258"/>
    </row>
    <row r="53" spans="1:4" x14ac:dyDescent="0.2">
      <c r="A53" s="257"/>
      <c r="B53" s="257"/>
      <c r="C53" s="275"/>
      <c r="D53" s="258"/>
    </row>
    <row r="54" spans="1:4" x14ac:dyDescent="0.2">
      <c r="A54" s="257"/>
      <c r="B54" s="257"/>
      <c r="C54" s="275"/>
      <c r="D54" s="258"/>
    </row>
    <row r="55" spans="1:4" x14ac:dyDescent="0.2">
      <c r="A55" s="257"/>
      <c r="B55" s="257"/>
      <c r="C55" s="275"/>
      <c r="D55" s="258"/>
    </row>
    <row r="56" spans="1:4" x14ac:dyDescent="0.2">
      <c r="A56" s="257"/>
      <c r="B56" s="257"/>
      <c r="C56" s="275"/>
      <c r="D56" s="258"/>
    </row>
    <row r="57" spans="1:4" x14ac:dyDescent="0.2">
      <c r="A57" s="257"/>
      <c r="B57" s="257"/>
      <c r="C57" s="275"/>
      <c r="D57" s="258"/>
    </row>
    <row r="58" spans="1:4" x14ac:dyDescent="0.2">
      <c r="A58" s="257"/>
      <c r="B58" s="257"/>
      <c r="C58" s="275"/>
      <c r="D58" s="258"/>
    </row>
    <row r="59" spans="1:4" x14ac:dyDescent="0.2">
      <c r="A59" s="257"/>
      <c r="B59" s="257"/>
      <c r="C59" s="275"/>
      <c r="D59" s="258"/>
    </row>
    <row r="60" spans="1:4" x14ac:dyDescent="0.2">
      <c r="A60" s="257"/>
      <c r="B60" s="257"/>
      <c r="C60" s="275"/>
      <c r="D60" s="258"/>
    </row>
    <row r="61" spans="1:4" x14ac:dyDescent="0.2">
      <c r="A61" s="257"/>
      <c r="B61" s="257"/>
      <c r="C61" s="275"/>
      <c r="D61" s="258"/>
    </row>
    <row r="62" spans="1:4" x14ac:dyDescent="0.2">
      <c r="A62" s="257"/>
      <c r="B62" s="257"/>
      <c r="C62" s="275"/>
      <c r="D62" s="258"/>
    </row>
    <row r="63" spans="1:4" x14ac:dyDescent="0.2">
      <c r="A63" s="257"/>
      <c r="B63" s="257"/>
      <c r="C63" s="275"/>
      <c r="D63" s="258"/>
    </row>
    <row r="64" spans="1:4" x14ac:dyDescent="0.2">
      <c r="A64" s="257"/>
      <c r="B64" s="257"/>
      <c r="C64" s="275"/>
      <c r="D64" s="258"/>
    </row>
    <row r="65" spans="1:4" x14ac:dyDescent="0.2">
      <c r="A65" s="257"/>
      <c r="B65" s="257"/>
      <c r="C65" s="275"/>
      <c r="D65" s="258"/>
    </row>
    <row r="66" spans="1:4" x14ac:dyDescent="0.2">
      <c r="A66" s="257"/>
      <c r="B66" s="257"/>
      <c r="C66" s="275"/>
      <c r="D66" s="258"/>
    </row>
    <row r="67" spans="1:4" x14ac:dyDescent="0.2">
      <c r="A67" s="201"/>
      <c r="B67" s="201"/>
      <c r="C67" s="201"/>
      <c r="D67" s="201"/>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I133"/>
  <sheetViews>
    <sheetView view="pageBreakPreview" zoomScaleSheetLayoutView="100" workbookViewId="0">
      <selection sqref="A1:XFD1048576"/>
    </sheetView>
  </sheetViews>
  <sheetFormatPr defaultColWidth="8.85546875" defaultRowHeight="11.25" x14ac:dyDescent="0.2"/>
  <cols>
    <col min="1" max="1" width="32.42578125" style="127" customWidth="1"/>
    <col min="2" max="2" width="12.85546875" style="127" customWidth="1"/>
    <col min="3" max="3" width="27.140625" style="127" customWidth="1"/>
    <col min="4" max="4" width="18.42578125" style="127" customWidth="1"/>
    <col min="5" max="5" width="9.140625" style="127" customWidth="1"/>
    <col min="6" max="6" width="8.85546875" style="127" customWidth="1"/>
    <col min="7" max="7" width="16.7109375" style="127" customWidth="1"/>
    <col min="8" max="16384" width="8.85546875" style="127"/>
  </cols>
  <sheetData>
    <row r="1" spans="1:9" x14ac:dyDescent="0.2">
      <c r="A1" s="748" t="s">
        <v>2947</v>
      </c>
      <c r="B1" s="749"/>
      <c r="C1" s="179"/>
      <c r="D1" s="179"/>
      <c r="E1" s="179"/>
      <c r="F1" s="179"/>
      <c r="G1" s="126"/>
    </row>
    <row r="2" spans="1:9" x14ac:dyDescent="0.2">
      <c r="A2" s="157" t="s">
        <v>777</v>
      </c>
      <c r="B2" s="158"/>
      <c r="C2" s="182"/>
      <c r="D2" s="182"/>
      <c r="E2" s="182"/>
      <c r="F2" s="182"/>
      <c r="G2" s="128"/>
    </row>
    <row r="3" spans="1:9" ht="12" thickBot="1" x14ac:dyDescent="0.25">
      <c r="A3" s="895"/>
      <c r="B3" s="896"/>
      <c r="C3" s="896"/>
      <c r="D3" s="896"/>
      <c r="E3" s="896"/>
      <c r="F3" s="896"/>
      <c r="G3" s="938"/>
    </row>
    <row r="4" spans="1:9" ht="25.5" customHeight="1" x14ac:dyDescent="0.2">
      <c r="A4" s="755" t="s">
        <v>777</v>
      </c>
      <c r="B4" s="756"/>
      <c r="C4" s="756"/>
      <c r="D4" s="756"/>
      <c r="E4" s="756"/>
      <c r="F4" s="756"/>
      <c r="G4" s="759" t="s">
        <v>3196</v>
      </c>
    </row>
    <row r="5" spans="1:9" ht="26.25" customHeight="1" thickBot="1" x14ac:dyDescent="0.25">
      <c r="A5" s="757"/>
      <c r="B5" s="758"/>
      <c r="C5" s="758"/>
      <c r="D5" s="758"/>
      <c r="E5" s="758"/>
      <c r="F5" s="758"/>
      <c r="G5" s="760"/>
    </row>
    <row r="6" spans="1:9" ht="12" thickBot="1" x14ac:dyDescent="0.25">
      <c r="A6" s="761" t="s">
        <v>2987</v>
      </c>
      <c r="B6" s="763"/>
      <c r="C6" s="94" t="s">
        <v>14</v>
      </c>
      <c r="D6" s="1081"/>
      <c r="E6" s="1082"/>
      <c r="F6" s="1082"/>
      <c r="G6" s="1083"/>
    </row>
    <row r="7" spans="1:9" s="277" customFormat="1" ht="36" customHeight="1" thickBot="1" x14ac:dyDescent="0.25">
      <c r="A7" s="1076" t="s">
        <v>3054</v>
      </c>
      <c r="B7" s="1077"/>
      <c r="C7" s="1077"/>
      <c r="D7" s="1077"/>
      <c r="E7" s="1077"/>
      <c r="F7" s="1077"/>
      <c r="G7" s="818" t="s">
        <v>32</v>
      </c>
      <c r="H7" s="276"/>
      <c r="I7" s="276"/>
    </row>
    <row r="8" spans="1:9" ht="239.25" customHeight="1" thickBot="1" x14ac:dyDescent="0.25">
      <c r="A8" s="1079" t="s">
        <v>793</v>
      </c>
      <c r="B8" s="1080"/>
      <c r="C8" s="1080"/>
      <c r="D8" s="1080"/>
      <c r="E8" s="1080"/>
      <c r="F8" s="1080"/>
      <c r="G8" s="1078"/>
      <c r="H8" s="278"/>
      <c r="I8" s="278"/>
    </row>
    <row r="9" spans="1:9" x14ac:dyDescent="0.2">
      <c r="A9" s="279"/>
      <c r="B9" s="279"/>
      <c r="C9" s="280"/>
      <c r="D9" s="281"/>
      <c r="E9" s="281"/>
      <c r="F9" s="281"/>
      <c r="G9" s="279"/>
      <c r="H9" s="278"/>
      <c r="I9" s="278"/>
    </row>
    <row r="10" spans="1:9" x14ac:dyDescent="0.2">
      <c r="A10" s="279"/>
      <c r="B10" s="279"/>
      <c r="C10" s="280"/>
      <c r="D10" s="281"/>
      <c r="E10" s="281"/>
      <c r="F10" s="281"/>
      <c r="G10" s="279"/>
      <c r="H10" s="278"/>
      <c r="I10" s="278"/>
    </row>
    <row r="11" spans="1:9" x14ac:dyDescent="0.2">
      <c r="A11" s="279"/>
      <c r="B11" s="279"/>
      <c r="C11" s="280"/>
      <c r="D11" s="281"/>
      <c r="E11" s="281"/>
      <c r="F11" s="281"/>
      <c r="G11" s="279"/>
      <c r="H11" s="278"/>
      <c r="I11" s="278"/>
    </row>
    <row r="12" spans="1:9" x14ac:dyDescent="0.2">
      <c r="A12" s="279"/>
      <c r="B12" s="279"/>
      <c r="C12" s="280"/>
      <c r="D12" s="281"/>
      <c r="E12" s="281"/>
      <c r="F12" s="281"/>
      <c r="G12" s="279"/>
      <c r="H12" s="278"/>
      <c r="I12" s="278"/>
    </row>
    <row r="13" spans="1:9" x14ac:dyDescent="0.2">
      <c r="A13" s="279"/>
      <c r="B13" s="279"/>
      <c r="C13" s="280"/>
      <c r="D13" s="281"/>
      <c r="E13" s="281"/>
      <c r="F13" s="281"/>
      <c r="G13" s="279"/>
      <c r="H13" s="278"/>
      <c r="I13" s="278"/>
    </row>
    <row r="14" spans="1:9" x14ac:dyDescent="0.2">
      <c r="A14" s="279"/>
      <c r="B14" s="279"/>
      <c r="C14" s="280"/>
      <c r="D14" s="281"/>
      <c r="E14" s="281"/>
      <c r="F14" s="281"/>
      <c r="G14" s="279"/>
      <c r="H14" s="278"/>
      <c r="I14" s="278"/>
    </row>
    <row r="15" spans="1:9" x14ac:dyDescent="0.2">
      <c r="A15" s="279"/>
      <c r="B15" s="279"/>
      <c r="C15" s="280"/>
      <c r="D15" s="281"/>
      <c r="E15" s="281"/>
      <c r="F15" s="281"/>
      <c r="G15" s="279"/>
      <c r="H15" s="278"/>
      <c r="I15" s="278"/>
    </row>
    <row r="16" spans="1:9" x14ac:dyDescent="0.2">
      <c r="A16" s="279"/>
      <c r="B16" s="279"/>
      <c r="C16" s="280"/>
      <c r="D16" s="281"/>
      <c r="E16" s="281"/>
      <c r="F16" s="281"/>
      <c r="G16" s="279"/>
      <c r="H16" s="278"/>
      <c r="I16" s="278"/>
    </row>
    <row r="17" spans="1:9" x14ac:dyDescent="0.2">
      <c r="A17" s="279"/>
      <c r="B17" s="279"/>
      <c r="C17" s="280"/>
      <c r="D17" s="281"/>
      <c r="E17" s="281"/>
      <c r="F17" s="281"/>
      <c r="G17" s="279"/>
      <c r="H17" s="278"/>
      <c r="I17" s="278"/>
    </row>
    <row r="18" spans="1:9" x14ac:dyDescent="0.2">
      <c r="A18" s="279"/>
      <c r="B18" s="279"/>
      <c r="C18" s="280"/>
      <c r="D18" s="281"/>
      <c r="E18" s="281"/>
      <c r="F18" s="281"/>
      <c r="G18" s="279"/>
      <c r="H18" s="278"/>
      <c r="I18" s="278"/>
    </row>
    <row r="19" spans="1:9" x14ac:dyDescent="0.2">
      <c r="A19" s="279"/>
      <c r="B19" s="279"/>
      <c r="C19" s="280"/>
      <c r="D19" s="281"/>
      <c r="E19" s="281"/>
      <c r="F19" s="281"/>
      <c r="G19" s="279"/>
      <c r="H19" s="278"/>
      <c r="I19" s="278"/>
    </row>
    <row r="20" spans="1:9" x14ac:dyDescent="0.2">
      <c r="A20" s="279"/>
      <c r="B20" s="279"/>
      <c r="C20" s="280"/>
      <c r="D20" s="281"/>
      <c r="E20" s="281"/>
      <c r="F20" s="281"/>
      <c r="G20" s="279"/>
      <c r="H20" s="278"/>
      <c r="I20" s="278"/>
    </row>
    <row r="21" spans="1:9" x14ac:dyDescent="0.2">
      <c r="A21" s="279"/>
      <c r="B21" s="279"/>
      <c r="C21" s="280"/>
      <c r="D21" s="281"/>
      <c r="E21" s="281"/>
      <c r="F21" s="281"/>
      <c r="G21" s="279"/>
      <c r="H21" s="278"/>
      <c r="I21" s="278"/>
    </row>
    <row r="22" spans="1:9" x14ac:dyDescent="0.2">
      <c r="A22" s="279"/>
      <c r="B22" s="279"/>
      <c r="C22" s="280"/>
      <c r="D22" s="281"/>
      <c r="E22" s="281"/>
      <c r="F22" s="281"/>
      <c r="G22" s="279"/>
      <c r="H22" s="278"/>
      <c r="I22" s="278"/>
    </row>
    <row r="23" spans="1:9" x14ac:dyDescent="0.2">
      <c r="A23" s="279"/>
      <c r="B23" s="279"/>
      <c r="C23" s="280"/>
      <c r="D23" s="281"/>
      <c r="E23" s="281"/>
      <c r="F23" s="281"/>
      <c r="G23" s="279"/>
      <c r="H23" s="278"/>
      <c r="I23" s="278"/>
    </row>
    <row r="24" spans="1:9" x14ac:dyDescent="0.2">
      <c r="A24" s="279"/>
      <c r="B24" s="279"/>
      <c r="C24" s="282"/>
      <c r="D24" s="281"/>
      <c r="E24" s="281"/>
      <c r="F24" s="281"/>
      <c r="G24" s="279"/>
      <c r="H24" s="278"/>
      <c r="I24" s="278"/>
    </row>
    <row r="25" spans="1:9" x14ac:dyDescent="0.2">
      <c r="A25" s="279"/>
      <c r="B25" s="279"/>
      <c r="C25" s="282"/>
      <c r="D25" s="281"/>
      <c r="E25" s="281"/>
      <c r="F25" s="281"/>
      <c r="G25" s="279"/>
      <c r="H25" s="278"/>
      <c r="I25" s="278"/>
    </row>
    <row r="26" spans="1:9" x14ac:dyDescent="0.2">
      <c r="A26" s="279"/>
      <c r="B26" s="279"/>
      <c r="C26" s="280"/>
      <c r="D26" s="281"/>
      <c r="E26" s="281"/>
      <c r="F26" s="281"/>
      <c r="G26" s="279"/>
      <c r="H26" s="278"/>
      <c r="I26" s="278"/>
    </row>
    <row r="27" spans="1:9" x14ac:dyDescent="0.2">
      <c r="A27" s="279"/>
      <c r="B27" s="279"/>
      <c r="C27" s="280"/>
      <c r="D27" s="281"/>
      <c r="E27" s="281"/>
      <c r="F27" s="281"/>
      <c r="G27" s="279"/>
      <c r="H27" s="278"/>
      <c r="I27" s="278"/>
    </row>
    <row r="28" spans="1:9" x14ac:dyDescent="0.2">
      <c r="A28" s="279"/>
      <c r="B28" s="279"/>
      <c r="C28" s="280"/>
      <c r="D28" s="281"/>
      <c r="E28" s="281"/>
      <c r="F28" s="281"/>
      <c r="G28" s="279"/>
      <c r="H28" s="278"/>
      <c r="I28" s="278"/>
    </row>
    <row r="29" spans="1:9" x14ac:dyDescent="0.2">
      <c r="A29" s="279"/>
      <c r="B29" s="279"/>
      <c r="C29" s="280"/>
      <c r="D29" s="281"/>
      <c r="E29" s="281"/>
      <c r="F29" s="281"/>
      <c r="G29" s="279"/>
      <c r="H29" s="278"/>
      <c r="I29" s="278"/>
    </row>
    <row r="30" spans="1:9" x14ac:dyDescent="0.2">
      <c r="A30" s="279"/>
      <c r="B30" s="279"/>
      <c r="C30" s="280"/>
      <c r="D30" s="281"/>
      <c r="E30" s="281"/>
      <c r="F30" s="281"/>
      <c r="G30" s="279"/>
      <c r="H30" s="278"/>
      <c r="I30" s="278"/>
    </row>
    <row r="31" spans="1:9" x14ac:dyDescent="0.2">
      <c r="A31" s="279"/>
      <c r="B31" s="279"/>
      <c r="C31" s="280"/>
      <c r="D31" s="281"/>
      <c r="E31" s="281"/>
      <c r="F31" s="281"/>
      <c r="G31" s="279"/>
      <c r="H31" s="278"/>
      <c r="I31" s="278"/>
    </row>
    <row r="32" spans="1:9" x14ac:dyDescent="0.2">
      <c r="A32" s="279"/>
      <c r="B32" s="279"/>
      <c r="C32" s="280"/>
      <c r="D32" s="281"/>
      <c r="E32" s="281"/>
      <c r="F32" s="281"/>
      <c r="G32" s="279"/>
      <c r="H32" s="278"/>
      <c r="I32" s="278"/>
    </row>
    <row r="33" spans="1:9" x14ac:dyDescent="0.2">
      <c r="A33" s="279"/>
      <c r="B33" s="279"/>
      <c r="C33" s="280"/>
      <c r="D33" s="281"/>
      <c r="E33" s="281"/>
      <c r="F33" s="281"/>
      <c r="G33" s="279"/>
      <c r="H33" s="278"/>
      <c r="I33" s="278"/>
    </row>
    <row r="34" spans="1:9" x14ac:dyDescent="0.2">
      <c r="A34" s="279"/>
      <c r="B34" s="279"/>
      <c r="C34" s="280"/>
      <c r="D34" s="281"/>
      <c r="E34" s="281"/>
      <c r="F34" s="281"/>
      <c r="G34" s="279"/>
      <c r="H34" s="278"/>
      <c r="I34" s="278"/>
    </row>
    <row r="35" spans="1:9" x14ac:dyDescent="0.2">
      <c r="A35" s="279"/>
      <c r="B35" s="279"/>
      <c r="C35" s="280"/>
      <c r="D35" s="281"/>
      <c r="E35" s="281"/>
      <c r="F35" s="281"/>
      <c r="G35" s="279"/>
      <c r="H35" s="278"/>
      <c r="I35" s="278"/>
    </row>
    <row r="36" spans="1:9" x14ac:dyDescent="0.2">
      <c r="A36" s="279"/>
      <c r="B36" s="279"/>
      <c r="C36" s="280"/>
      <c r="D36" s="281"/>
      <c r="E36" s="281"/>
      <c r="F36" s="281"/>
      <c r="G36" s="279"/>
      <c r="H36" s="278"/>
      <c r="I36" s="278"/>
    </row>
    <row r="37" spans="1:9" x14ac:dyDescent="0.2">
      <c r="A37" s="279"/>
      <c r="B37" s="279"/>
      <c r="C37" s="280"/>
      <c r="D37" s="281"/>
      <c r="E37" s="281"/>
      <c r="F37" s="281"/>
      <c r="G37" s="279"/>
      <c r="H37" s="278"/>
      <c r="I37" s="278"/>
    </row>
    <row r="38" spans="1:9" x14ac:dyDescent="0.2">
      <c r="A38" s="279"/>
      <c r="B38" s="279"/>
      <c r="C38" s="280"/>
      <c r="D38" s="281"/>
      <c r="E38" s="281"/>
      <c r="F38" s="281"/>
      <c r="G38" s="279"/>
      <c r="H38" s="278"/>
      <c r="I38" s="278"/>
    </row>
    <row r="39" spans="1:9" x14ac:dyDescent="0.2">
      <c r="A39" s="279"/>
      <c r="B39" s="279"/>
      <c r="C39" s="280"/>
      <c r="D39" s="281"/>
      <c r="E39" s="281"/>
      <c r="F39" s="281"/>
      <c r="G39" s="279"/>
      <c r="H39" s="278"/>
      <c r="I39" s="278"/>
    </row>
    <row r="40" spans="1:9" x14ac:dyDescent="0.2">
      <c r="A40" s="279"/>
      <c r="B40" s="279"/>
      <c r="C40" s="280"/>
      <c r="D40" s="281"/>
      <c r="E40" s="281"/>
      <c r="F40" s="281"/>
      <c r="G40" s="279"/>
      <c r="H40" s="278"/>
      <c r="I40" s="278"/>
    </row>
    <row r="41" spans="1:9" x14ac:dyDescent="0.2">
      <c r="A41" s="279"/>
      <c r="B41" s="279"/>
      <c r="C41" s="280"/>
      <c r="D41" s="281"/>
      <c r="E41" s="281"/>
      <c r="F41" s="281"/>
      <c r="G41" s="279"/>
      <c r="H41" s="278"/>
      <c r="I41" s="278"/>
    </row>
    <row r="42" spans="1:9" x14ac:dyDescent="0.2">
      <c r="A42" s="279"/>
      <c r="B42" s="279"/>
      <c r="C42" s="280"/>
      <c r="D42" s="281"/>
      <c r="E42" s="281"/>
      <c r="F42" s="281"/>
      <c r="G42" s="279"/>
      <c r="H42" s="278"/>
      <c r="I42" s="278"/>
    </row>
    <row r="43" spans="1:9" x14ac:dyDescent="0.2">
      <c r="A43" s="279"/>
      <c r="B43" s="279"/>
      <c r="C43" s="280"/>
      <c r="D43" s="281"/>
      <c r="E43" s="281"/>
      <c r="F43" s="281"/>
      <c r="G43" s="279"/>
      <c r="H43" s="278"/>
      <c r="I43" s="278"/>
    </row>
    <row r="44" spans="1:9" x14ac:dyDescent="0.2">
      <c r="A44" s="279"/>
      <c r="B44" s="279"/>
      <c r="C44" s="280"/>
      <c r="D44" s="281"/>
      <c r="E44" s="281"/>
      <c r="F44" s="281"/>
      <c r="G44" s="279"/>
      <c r="H44" s="278"/>
      <c r="I44" s="278"/>
    </row>
    <row r="45" spans="1:9" x14ac:dyDescent="0.2">
      <c r="A45" s="279"/>
      <c r="B45" s="279"/>
      <c r="C45" s="280"/>
      <c r="D45" s="281"/>
      <c r="E45" s="281"/>
      <c r="F45" s="281"/>
      <c r="G45" s="279"/>
      <c r="H45" s="278"/>
      <c r="I45" s="278"/>
    </row>
    <row r="46" spans="1:9" x14ac:dyDescent="0.2">
      <c r="A46" s="279"/>
      <c r="B46" s="279"/>
      <c r="C46" s="280"/>
      <c r="D46" s="281"/>
      <c r="E46" s="281"/>
      <c r="F46" s="281"/>
      <c r="G46" s="279"/>
      <c r="H46" s="278"/>
      <c r="I46" s="278"/>
    </row>
    <row r="47" spans="1:9" x14ac:dyDescent="0.2">
      <c r="A47" s="279"/>
      <c r="B47" s="279"/>
      <c r="C47" s="280"/>
      <c r="D47" s="281"/>
      <c r="E47" s="281"/>
      <c r="F47" s="281"/>
      <c r="G47" s="279"/>
      <c r="H47" s="278"/>
      <c r="I47" s="278"/>
    </row>
    <row r="48" spans="1:9" x14ac:dyDescent="0.2">
      <c r="A48" s="279"/>
      <c r="B48" s="279"/>
      <c r="C48" s="280"/>
      <c r="D48" s="281"/>
      <c r="E48" s="281"/>
      <c r="F48" s="281"/>
      <c r="G48" s="279"/>
      <c r="H48" s="278"/>
      <c r="I48" s="278"/>
    </row>
    <row r="49" spans="1:9" x14ac:dyDescent="0.2">
      <c r="A49" s="279"/>
      <c r="B49" s="279"/>
      <c r="C49" s="280"/>
      <c r="D49" s="281"/>
      <c r="E49" s="281"/>
      <c r="F49" s="281"/>
      <c r="G49" s="279"/>
      <c r="H49" s="278"/>
      <c r="I49" s="278"/>
    </row>
    <row r="50" spans="1:9" x14ac:dyDescent="0.2">
      <c r="A50" s="279"/>
      <c r="B50" s="279"/>
      <c r="C50" s="280"/>
      <c r="D50" s="281"/>
      <c r="E50" s="281"/>
      <c r="F50" s="281"/>
      <c r="G50" s="279"/>
      <c r="H50" s="278"/>
      <c r="I50" s="278"/>
    </row>
    <row r="51" spans="1:9" x14ac:dyDescent="0.2">
      <c r="A51" s="279"/>
      <c r="B51" s="279"/>
      <c r="C51" s="280"/>
      <c r="D51" s="281"/>
      <c r="E51" s="281"/>
      <c r="F51" s="281"/>
      <c r="G51" s="279"/>
      <c r="H51" s="278"/>
      <c r="I51" s="278"/>
    </row>
    <row r="52" spans="1:9" x14ac:dyDescent="0.2">
      <c r="A52" s="279"/>
      <c r="B52" s="279"/>
      <c r="C52" s="280"/>
      <c r="D52" s="281"/>
      <c r="E52" s="281"/>
      <c r="F52" s="281"/>
      <c r="G52" s="279"/>
      <c r="H52" s="278"/>
      <c r="I52" s="278"/>
    </row>
    <row r="53" spans="1:9" x14ac:dyDescent="0.2">
      <c r="A53" s="279"/>
      <c r="B53" s="279"/>
      <c r="C53" s="280"/>
      <c r="D53" s="281"/>
      <c r="E53" s="281"/>
      <c r="F53" s="281"/>
      <c r="G53" s="279"/>
      <c r="H53" s="278"/>
      <c r="I53" s="278"/>
    </row>
    <row r="54" spans="1:9" x14ac:dyDescent="0.2">
      <c r="A54" s="279"/>
      <c r="B54" s="279"/>
      <c r="C54" s="280"/>
      <c r="D54" s="281"/>
      <c r="E54" s="281"/>
      <c r="F54" s="281"/>
      <c r="G54" s="279"/>
      <c r="H54" s="278"/>
      <c r="I54" s="278"/>
    </row>
    <row r="55" spans="1:9" x14ac:dyDescent="0.2">
      <c r="A55" s="279"/>
      <c r="B55" s="279"/>
      <c r="C55" s="280"/>
      <c r="D55" s="281"/>
      <c r="E55" s="281"/>
      <c r="F55" s="281"/>
      <c r="G55" s="279"/>
      <c r="H55" s="278"/>
      <c r="I55" s="278"/>
    </row>
    <row r="56" spans="1:9" x14ac:dyDescent="0.2">
      <c r="A56" s="279"/>
      <c r="B56" s="279"/>
      <c r="C56" s="280"/>
      <c r="D56" s="281"/>
      <c r="E56" s="281"/>
      <c r="F56" s="281"/>
      <c r="G56" s="279"/>
      <c r="H56" s="278"/>
      <c r="I56" s="278"/>
    </row>
    <row r="57" spans="1:9" x14ac:dyDescent="0.2">
      <c r="A57" s="279"/>
      <c r="B57" s="279"/>
      <c r="C57" s="280"/>
      <c r="D57" s="281"/>
      <c r="E57" s="281"/>
      <c r="F57" s="281"/>
      <c r="G57" s="279"/>
      <c r="H57" s="278"/>
      <c r="I57" s="278"/>
    </row>
    <row r="58" spans="1:9" x14ac:dyDescent="0.2">
      <c r="A58" s="279"/>
      <c r="B58" s="279"/>
      <c r="C58" s="280"/>
      <c r="D58" s="281"/>
      <c r="E58" s="281"/>
      <c r="F58" s="281"/>
      <c r="G58" s="279"/>
      <c r="H58" s="278"/>
      <c r="I58" s="278"/>
    </row>
    <row r="59" spans="1:9" x14ac:dyDescent="0.2">
      <c r="A59" s="279"/>
      <c r="B59" s="279"/>
      <c r="C59" s="280"/>
      <c r="D59" s="281"/>
      <c r="E59" s="281"/>
      <c r="F59" s="281"/>
      <c r="G59" s="279"/>
      <c r="H59" s="278"/>
      <c r="I59" s="278"/>
    </row>
    <row r="60" spans="1:9" x14ac:dyDescent="0.2">
      <c r="A60" s="279"/>
      <c r="B60" s="279"/>
      <c r="C60" s="280"/>
      <c r="D60" s="281"/>
      <c r="E60" s="281"/>
      <c r="F60" s="281"/>
      <c r="G60" s="279"/>
      <c r="H60" s="278"/>
      <c r="I60" s="278"/>
    </row>
    <row r="61" spans="1:9" x14ac:dyDescent="0.2">
      <c r="A61" s="279"/>
      <c r="B61" s="279"/>
      <c r="C61" s="280"/>
      <c r="D61" s="281"/>
      <c r="E61" s="281"/>
      <c r="F61" s="281"/>
      <c r="G61" s="279"/>
      <c r="H61" s="278"/>
      <c r="I61" s="278"/>
    </row>
    <row r="62" spans="1:9" x14ac:dyDescent="0.2">
      <c r="A62" s="279"/>
      <c r="B62" s="279"/>
      <c r="C62" s="280"/>
      <c r="D62" s="281"/>
      <c r="E62" s="281"/>
      <c r="F62" s="281"/>
      <c r="G62" s="279"/>
      <c r="H62" s="278"/>
      <c r="I62" s="278"/>
    </row>
    <row r="63" spans="1:9" x14ac:dyDescent="0.2">
      <c r="A63" s="279"/>
      <c r="B63" s="279"/>
      <c r="C63" s="280"/>
      <c r="D63" s="281"/>
      <c r="E63" s="281"/>
      <c r="F63" s="281"/>
      <c r="G63" s="279"/>
      <c r="H63" s="278"/>
      <c r="I63" s="278"/>
    </row>
    <row r="64" spans="1:9" x14ac:dyDescent="0.2">
      <c r="A64" s="279"/>
      <c r="B64" s="279"/>
      <c r="C64" s="280"/>
      <c r="D64" s="281"/>
      <c r="E64" s="281"/>
      <c r="F64" s="281"/>
      <c r="G64" s="279"/>
    </row>
    <row r="65" spans="1:8" x14ac:dyDescent="0.2">
      <c r="A65" s="283"/>
      <c r="B65" s="283"/>
      <c r="C65" s="284"/>
      <c r="D65" s="284"/>
      <c r="E65" s="284"/>
      <c r="F65" s="284"/>
      <c r="G65" s="279"/>
    </row>
    <row r="66" spans="1:8" x14ac:dyDescent="0.2">
      <c r="A66" s="279"/>
      <c r="B66" s="279"/>
      <c r="C66" s="15"/>
      <c r="D66" s="285"/>
      <c r="E66" s="285"/>
      <c r="F66" s="285"/>
      <c r="G66" s="279"/>
      <c r="H66" s="175"/>
    </row>
    <row r="67" spans="1:8" x14ac:dyDescent="0.2">
      <c r="A67" s="279"/>
      <c r="B67" s="279"/>
      <c r="C67" s="15"/>
      <c r="D67" s="285"/>
      <c r="E67" s="285"/>
      <c r="F67" s="285"/>
      <c r="G67" s="279"/>
      <c r="H67" s="175"/>
    </row>
    <row r="68" spans="1:8" x14ac:dyDescent="0.2">
      <c r="A68" s="279"/>
      <c r="B68" s="279"/>
      <c r="C68" s="15"/>
      <c r="D68" s="285"/>
      <c r="E68" s="285"/>
      <c r="F68" s="285"/>
      <c r="G68" s="279"/>
      <c r="H68" s="175"/>
    </row>
    <row r="69" spans="1:8" x14ac:dyDescent="0.2">
      <c r="A69" s="279"/>
      <c r="B69" s="279"/>
      <c r="C69" s="15"/>
      <c r="D69" s="285"/>
      <c r="E69" s="285"/>
      <c r="F69" s="285"/>
      <c r="G69" s="279"/>
      <c r="H69" s="175"/>
    </row>
    <row r="70" spans="1:8" x14ac:dyDescent="0.2">
      <c r="A70" s="279"/>
      <c r="B70" s="279"/>
      <c r="C70" s="15"/>
      <c r="D70" s="285"/>
      <c r="E70" s="285"/>
      <c r="F70" s="285"/>
      <c r="G70" s="279"/>
      <c r="H70" s="175"/>
    </row>
    <row r="71" spans="1:8" x14ac:dyDescent="0.2">
      <c r="A71" s="279"/>
      <c r="B71" s="279"/>
      <c r="C71" s="286"/>
      <c r="D71" s="285"/>
      <c r="E71" s="285"/>
      <c r="F71" s="285"/>
      <c r="G71" s="279"/>
      <c r="H71" s="175"/>
    </row>
    <row r="72" spans="1:8" x14ac:dyDescent="0.2">
      <c r="A72" s="279"/>
      <c r="B72" s="279"/>
      <c r="C72" s="286"/>
      <c r="D72" s="285"/>
      <c r="E72" s="285"/>
      <c r="F72" s="285"/>
      <c r="G72" s="279"/>
      <c r="H72" s="175"/>
    </row>
    <row r="73" spans="1:8" x14ac:dyDescent="0.2">
      <c r="A73" s="279"/>
      <c r="B73" s="279"/>
      <c r="C73" s="287"/>
      <c r="D73" s="285"/>
      <c r="E73" s="285"/>
      <c r="F73" s="285"/>
      <c r="G73" s="279"/>
      <c r="H73" s="175"/>
    </row>
    <row r="74" spans="1:8" x14ac:dyDescent="0.2">
      <c r="A74" s="279"/>
      <c r="B74" s="279"/>
      <c r="C74" s="287"/>
      <c r="D74" s="285"/>
      <c r="E74" s="285"/>
      <c r="F74" s="285"/>
      <c r="G74" s="279"/>
      <c r="H74" s="175"/>
    </row>
    <row r="75" spans="1:8" x14ac:dyDescent="0.2">
      <c r="A75" s="279"/>
      <c r="B75" s="279"/>
      <c r="C75" s="287"/>
      <c r="D75" s="285"/>
      <c r="E75" s="285"/>
      <c r="F75" s="285"/>
      <c r="G75" s="279"/>
      <c r="H75" s="175"/>
    </row>
    <row r="76" spans="1:8" x14ac:dyDescent="0.2">
      <c r="A76" s="279"/>
      <c r="B76" s="279"/>
      <c r="C76" s="286"/>
      <c r="D76" s="285"/>
      <c r="E76" s="285"/>
      <c r="F76" s="285"/>
      <c r="G76" s="279"/>
      <c r="H76" s="175"/>
    </row>
    <row r="77" spans="1:8" x14ac:dyDescent="0.2">
      <c r="A77" s="279"/>
      <c r="B77" s="279"/>
      <c r="C77" s="287"/>
      <c r="D77" s="285"/>
      <c r="E77" s="285"/>
      <c r="F77" s="285"/>
      <c r="G77" s="279"/>
      <c r="H77" s="175"/>
    </row>
    <row r="78" spans="1:8" x14ac:dyDescent="0.2">
      <c r="A78" s="279"/>
      <c r="B78" s="279"/>
      <c r="C78" s="287"/>
      <c r="D78" s="285"/>
      <c r="E78" s="285"/>
      <c r="F78" s="285"/>
      <c r="G78" s="279"/>
      <c r="H78" s="175"/>
    </row>
    <row r="79" spans="1:8" x14ac:dyDescent="0.2">
      <c r="A79" s="279"/>
      <c r="B79" s="279"/>
      <c r="C79" s="287"/>
      <c r="D79" s="285"/>
      <c r="E79" s="285"/>
      <c r="F79" s="285"/>
      <c r="G79" s="279"/>
      <c r="H79" s="175"/>
    </row>
    <row r="80" spans="1:8" x14ac:dyDescent="0.2">
      <c r="A80" s="279"/>
      <c r="B80" s="279"/>
      <c r="C80" s="286"/>
      <c r="D80" s="285"/>
      <c r="E80" s="285"/>
      <c r="F80" s="285"/>
      <c r="G80" s="279"/>
      <c r="H80" s="175"/>
    </row>
    <row r="81" spans="1:8" x14ac:dyDescent="0.2">
      <c r="A81" s="279"/>
      <c r="B81" s="279"/>
      <c r="C81" s="287"/>
      <c r="D81" s="285"/>
      <c r="E81" s="285"/>
      <c r="F81" s="285"/>
      <c r="G81" s="279"/>
      <c r="H81" s="175"/>
    </row>
    <row r="82" spans="1:8" x14ac:dyDescent="0.2">
      <c r="A82" s="279"/>
      <c r="B82" s="279"/>
      <c r="C82" s="287"/>
      <c r="D82" s="285"/>
      <c r="E82" s="285"/>
      <c r="F82" s="285"/>
      <c r="G82" s="279"/>
      <c r="H82" s="175"/>
    </row>
    <row r="83" spans="1:8" x14ac:dyDescent="0.2">
      <c r="A83" s="279"/>
      <c r="B83" s="279"/>
      <c r="C83" s="286"/>
      <c r="D83" s="285"/>
      <c r="E83" s="285"/>
      <c r="F83" s="285"/>
      <c r="G83" s="279"/>
      <c r="H83" s="175"/>
    </row>
    <row r="84" spans="1:8" x14ac:dyDescent="0.2">
      <c r="A84" s="279"/>
      <c r="B84" s="279"/>
      <c r="C84" s="15"/>
      <c r="D84" s="285"/>
      <c r="E84" s="285"/>
      <c r="F84" s="285"/>
      <c r="G84" s="279"/>
      <c r="H84" s="175"/>
    </row>
    <row r="85" spans="1:8" x14ac:dyDescent="0.2">
      <c r="A85" s="279"/>
      <c r="B85" s="279"/>
      <c r="C85" s="15"/>
      <c r="D85" s="285"/>
      <c r="E85" s="285"/>
      <c r="F85" s="285"/>
      <c r="G85" s="279"/>
      <c r="H85" s="175"/>
    </row>
    <row r="86" spans="1:8" x14ac:dyDescent="0.2">
      <c r="A86" s="279"/>
      <c r="B86" s="279"/>
      <c r="C86" s="15"/>
      <c r="D86" s="285"/>
      <c r="E86" s="285"/>
      <c r="F86" s="285"/>
      <c r="G86" s="279"/>
      <c r="H86" s="175"/>
    </row>
    <row r="87" spans="1:8" x14ac:dyDescent="0.2">
      <c r="A87" s="279"/>
      <c r="B87" s="279"/>
      <c r="C87" s="15"/>
      <c r="D87" s="285"/>
      <c r="E87" s="285"/>
      <c r="F87" s="285"/>
      <c r="G87" s="279"/>
      <c r="H87" s="175"/>
    </row>
    <row r="88" spans="1:8" x14ac:dyDescent="0.2">
      <c r="A88" s="279"/>
      <c r="B88" s="279"/>
      <c r="C88" s="15"/>
      <c r="D88" s="285"/>
      <c r="E88" s="285"/>
      <c r="F88" s="285"/>
      <c r="G88" s="279"/>
      <c r="H88" s="175"/>
    </row>
    <row r="89" spans="1:8" x14ac:dyDescent="0.2">
      <c r="A89" s="279"/>
      <c r="B89" s="279"/>
      <c r="C89" s="15"/>
      <c r="D89" s="285"/>
      <c r="E89" s="285"/>
      <c r="F89" s="285"/>
      <c r="G89" s="279"/>
      <c r="H89" s="175"/>
    </row>
    <row r="90" spans="1:8" x14ac:dyDescent="0.2">
      <c r="A90" s="279"/>
      <c r="B90" s="279"/>
      <c r="C90" s="15"/>
      <c r="D90" s="285"/>
      <c r="E90" s="285"/>
      <c r="F90" s="285"/>
      <c r="G90" s="279"/>
      <c r="H90" s="175"/>
    </row>
    <row r="91" spans="1:8" x14ac:dyDescent="0.2">
      <c r="A91" s="279"/>
      <c r="B91" s="279"/>
      <c r="C91" s="15"/>
      <c r="D91" s="285"/>
      <c r="E91" s="285"/>
      <c r="F91" s="285"/>
      <c r="G91" s="279"/>
      <c r="H91" s="175"/>
    </row>
    <row r="92" spans="1:8" x14ac:dyDescent="0.2">
      <c r="A92" s="279"/>
      <c r="B92" s="279"/>
      <c r="C92" s="15"/>
      <c r="D92" s="285"/>
      <c r="E92" s="285"/>
      <c r="F92" s="285"/>
      <c r="G92" s="279"/>
      <c r="H92" s="175"/>
    </row>
    <row r="93" spans="1:8" x14ac:dyDescent="0.2">
      <c r="A93" s="279"/>
      <c r="B93" s="279"/>
      <c r="C93" s="15"/>
      <c r="D93" s="285"/>
      <c r="E93" s="285"/>
      <c r="F93" s="285"/>
      <c r="G93" s="279"/>
      <c r="H93" s="175"/>
    </row>
    <row r="94" spans="1:8" x14ac:dyDescent="0.2">
      <c r="A94" s="279"/>
      <c r="B94" s="279"/>
      <c r="C94" s="15"/>
      <c r="D94" s="285"/>
      <c r="E94" s="285"/>
      <c r="F94" s="285"/>
      <c r="G94" s="279"/>
      <c r="H94" s="175"/>
    </row>
    <row r="95" spans="1:8" x14ac:dyDescent="0.2">
      <c r="A95" s="279"/>
      <c r="B95" s="279"/>
      <c r="C95" s="15"/>
      <c r="D95" s="285"/>
      <c r="E95" s="285"/>
      <c r="F95" s="285"/>
      <c r="G95" s="279"/>
      <c r="H95" s="175"/>
    </row>
    <row r="96" spans="1:8" x14ac:dyDescent="0.2">
      <c r="A96" s="279"/>
      <c r="B96" s="279"/>
      <c r="C96" s="15"/>
      <c r="D96" s="285"/>
      <c r="E96" s="285"/>
      <c r="F96" s="285"/>
      <c r="G96" s="279"/>
      <c r="H96" s="175"/>
    </row>
    <row r="97" spans="1:8" x14ac:dyDescent="0.2">
      <c r="A97" s="279"/>
      <c r="B97" s="279"/>
      <c r="C97" s="15"/>
      <c r="D97" s="285"/>
      <c r="E97" s="285"/>
      <c r="F97" s="285"/>
      <c r="G97" s="279"/>
      <c r="H97" s="175"/>
    </row>
    <row r="98" spans="1:8" x14ac:dyDescent="0.2">
      <c r="A98" s="279"/>
      <c r="B98" s="279"/>
      <c r="C98" s="15"/>
      <c r="D98" s="285"/>
      <c r="E98" s="285"/>
      <c r="F98" s="285"/>
      <c r="G98" s="279"/>
      <c r="H98" s="175"/>
    </row>
    <row r="99" spans="1:8" x14ac:dyDescent="0.2">
      <c r="A99" s="279"/>
      <c r="B99" s="279"/>
      <c r="C99" s="15"/>
      <c r="D99" s="285"/>
      <c r="E99" s="285"/>
      <c r="F99" s="285"/>
      <c r="G99" s="279"/>
      <c r="H99" s="175"/>
    </row>
    <row r="100" spans="1:8" x14ac:dyDescent="0.2">
      <c r="A100" s="279"/>
      <c r="B100" s="279"/>
      <c r="C100" s="15"/>
      <c r="D100" s="285"/>
      <c r="E100" s="285"/>
      <c r="F100" s="285"/>
      <c r="G100" s="279"/>
      <c r="H100" s="175"/>
    </row>
    <row r="101" spans="1:8" x14ac:dyDescent="0.2">
      <c r="A101" s="279"/>
      <c r="B101" s="279"/>
      <c r="C101" s="15"/>
      <c r="D101" s="285"/>
      <c r="E101" s="285"/>
      <c r="F101" s="285"/>
      <c r="G101" s="279"/>
      <c r="H101" s="175"/>
    </row>
    <row r="102" spans="1:8" x14ac:dyDescent="0.2">
      <c r="A102" s="279"/>
      <c r="B102" s="279"/>
      <c r="C102" s="15"/>
      <c r="D102" s="285"/>
      <c r="E102" s="285"/>
      <c r="F102" s="285"/>
      <c r="G102" s="279"/>
      <c r="H102" s="175"/>
    </row>
    <row r="103" spans="1:8" x14ac:dyDescent="0.2">
      <c r="A103" s="279"/>
      <c r="B103" s="279"/>
      <c r="C103" s="15"/>
      <c r="D103" s="285"/>
      <c r="E103" s="285"/>
      <c r="F103" s="285"/>
      <c r="G103" s="279"/>
      <c r="H103" s="175"/>
    </row>
    <row r="104" spans="1:8" x14ac:dyDescent="0.2">
      <c r="A104" s="279"/>
      <c r="B104" s="279"/>
      <c r="C104" s="15"/>
      <c r="D104" s="285"/>
      <c r="E104" s="285"/>
      <c r="F104" s="285"/>
      <c r="G104" s="279"/>
      <c r="H104" s="175"/>
    </row>
    <row r="105" spans="1:8" x14ac:dyDescent="0.2">
      <c r="A105" s="279"/>
      <c r="B105" s="279"/>
      <c r="C105" s="15"/>
      <c r="D105" s="285"/>
      <c r="E105" s="285"/>
      <c r="F105" s="285"/>
      <c r="G105" s="279"/>
      <c r="H105" s="175"/>
    </row>
    <row r="106" spans="1:8" x14ac:dyDescent="0.2">
      <c r="A106" s="279"/>
      <c r="B106" s="279"/>
      <c r="C106" s="15"/>
      <c r="D106" s="285"/>
      <c r="E106" s="285"/>
      <c r="F106" s="285"/>
      <c r="G106" s="279"/>
      <c r="H106" s="175"/>
    </row>
    <row r="107" spans="1:8" x14ac:dyDescent="0.2">
      <c r="A107" s="279"/>
      <c r="B107" s="279"/>
      <c r="C107" s="15"/>
      <c r="D107" s="285"/>
      <c r="E107" s="285"/>
      <c r="F107" s="285"/>
      <c r="G107" s="279"/>
      <c r="H107" s="175"/>
    </row>
    <row r="108" spans="1:8" x14ac:dyDescent="0.2">
      <c r="A108" s="279"/>
      <c r="B108" s="279"/>
      <c r="C108" s="15"/>
      <c r="D108" s="285"/>
      <c r="E108" s="285"/>
      <c r="F108" s="285"/>
      <c r="G108" s="279"/>
      <c r="H108" s="175"/>
    </row>
    <row r="109" spans="1:8" x14ac:dyDescent="0.2">
      <c r="A109" s="279"/>
      <c r="B109" s="279"/>
      <c r="C109" s="15"/>
      <c r="D109" s="285"/>
      <c r="E109" s="285"/>
      <c r="F109" s="285"/>
      <c r="G109" s="279"/>
      <c r="H109" s="175"/>
    </row>
    <row r="110" spans="1:8" x14ac:dyDescent="0.2">
      <c r="A110" s="279"/>
      <c r="B110" s="279"/>
      <c r="C110" s="15"/>
      <c r="D110" s="15"/>
      <c r="E110" s="15"/>
      <c r="F110" s="15"/>
      <c r="G110" s="279"/>
      <c r="H110" s="175"/>
    </row>
    <row r="111" spans="1:8" x14ac:dyDescent="0.2">
      <c r="A111" s="279"/>
      <c r="B111" s="279"/>
      <c r="C111" s="15"/>
      <c r="D111" s="285"/>
      <c r="E111" s="285"/>
      <c r="F111" s="285"/>
      <c r="G111" s="279"/>
      <c r="H111" s="175"/>
    </row>
    <row r="112" spans="1:8" x14ac:dyDescent="0.2">
      <c r="A112" s="279"/>
      <c r="B112" s="279"/>
      <c r="C112" s="15"/>
      <c r="D112" s="285"/>
      <c r="E112" s="285"/>
      <c r="F112" s="285"/>
      <c r="G112" s="279"/>
      <c r="H112" s="175"/>
    </row>
    <row r="113" spans="1:8" x14ac:dyDescent="0.2">
      <c r="A113" s="279"/>
      <c r="B113" s="279"/>
      <c r="C113" s="15"/>
      <c r="D113" s="285"/>
      <c r="E113" s="285"/>
      <c r="F113" s="285"/>
      <c r="G113" s="279"/>
      <c r="H113" s="175"/>
    </row>
    <row r="114" spans="1:8" x14ac:dyDescent="0.2">
      <c r="A114" s="279"/>
      <c r="B114" s="279"/>
      <c r="C114" s="15"/>
      <c r="D114" s="285"/>
      <c r="E114" s="285"/>
      <c r="F114" s="285"/>
      <c r="G114" s="279"/>
      <c r="H114" s="175"/>
    </row>
    <row r="115" spans="1:8" x14ac:dyDescent="0.2">
      <c r="A115" s="279"/>
      <c r="B115" s="279"/>
      <c r="C115" s="15"/>
      <c r="D115" s="285"/>
      <c r="E115" s="285"/>
      <c r="F115" s="285"/>
      <c r="G115" s="279"/>
      <c r="H115" s="175"/>
    </row>
    <row r="116" spans="1:8" x14ac:dyDescent="0.2">
      <c r="A116" s="279"/>
      <c r="B116" s="279"/>
      <c r="C116" s="15"/>
      <c r="D116" s="285"/>
      <c r="E116" s="285"/>
      <c r="F116" s="285"/>
      <c r="G116" s="279"/>
      <c r="H116" s="175"/>
    </row>
    <row r="117" spans="1:8" x14ac:dyDescent="0.2">
      <c r="A117" s="279"/>
      <c r="B117" s="279"/>
      <c r="C117" s="15"/>
      <c r="D117" s="285"/>
      <c r="E117" s="285"/>
      <c r="F117" s="285"/>
      <c r="G117" s="279"/>
      <c r="H117" s="175"/>
    </row>
    <row r="118" spans="1:8" x14ac:dyDescent="0.2">
      <c r="A118" s="279"/>
      <c r="B118" s="279"/>
      <c r="C118" s="15"/>
      <c r="D118" s="285"/>
      <c r="E118" s="285"/>
      <c r="F118" s="285"/>
      <c r="G118" s="279"/>
      <c r="H118" s="175"/>
    </row>
    <row r="119" spans="1:8" x14ac:dyDescent="0.2">
      <c r="A119" s="279"/>
      <c r="B119" s="279"/>
      <c r="C119" s="15"/>
      <c r="D119" s="285"/>
      <c r="E119" s="285"/>
      <c r="F119" s="285"/>
      <c r="G119" s="279"/>
      <c r="H119" s="175"/>
    </row>
    <row r="120" spans="1:8" x14ac:dyDescent="0.2">
      <c r="A120" s="279"/>
      <c r="B120" s="279"/>
      <c r="C120" s="15"/>
      <c r="D120" s="285"/>
      <c r="E120" s="285"/>
      <c r="F120" s="285"/>
      <c r="G120" s="279"/>
      <c r="H120" s="175"/>
    </row>
    <row r="121" spans="1:8" x14ac:dyDescent="0.2">
      <c r="A121" s="279"/>
      <c r="B121" s="279"/>
      <c r="C121" s="15"/>
      <c r="D121" s="285"/>
      <c r="E121" s="285"/>
      <c r="F121" s="285"/>
      <c r="G121" s="279"/>
      <c r="H121" s="175"/>
    </row>
    <row r="122" spans="1:8" x14ac:dyDescent="0.2">
      <c r="A122" s="279"/>
      <c r="B122" s="279"/>
      <c r="C122" s="15"/>
      <c r="D122" s="285"/>
      <c r="E122" s="285"/>
      <c r="F122" s="285"/>
      <c r="G122" s="279"/>
      <c r="H122" s="175"/>
    </row>
    <row r="123" spans="1:8" x14ac:dyDescent="0.2">
      <c r="A123" s="279"/>
      <c r="B123" s="279"/>
      <c r="C123" s="15"/>
      <c r="D123" s="285"/>
      <c r="E123" s="285"/>
      <c r="F123" s="285"/>
      <c r="G123" s="279"/>
      <c r="H123" s="175"/>
    </row>
    <row r="124" spans="1:8" x14ac:dyDescent="0.2">
      <c r="A124" s="279"/>
      <c r="B124" s="279"/>
      <c r="C124" s="15"/>
      <c r="D124" s="285"/>
      <c r="E124" s="285"/>
      <c r="F124" s="285"/>
      <c r="G124" s="279"/>
      <c r="H124" s="175"/>
    </row>
    <row r="125" spans="1:8" x14ac:dyDescent="0.2">
      <c r="A125" s="279"/>
      <c r="B125" s="279"/>
      <c r="C125" s="15"/>
      <c r="D125" s="285"/>
      <c r="E125" s="285"/>
      <c r="F125" s="285"/>
      <c r="G125" s="279"/>
      <c r="H125" s="175"/>
    </row>
    <row r="126" spans="1:8" x14ac:dyDescent="0.2">
      <c r="A126" s="279"/>
      <c r="B126" s="279"/>
      <c r="C126" s="15"/>
      <c r="D126" s="285"/>
      <c r="E126" s="285"/>
      <c r="F126" s="285"/>
      <c r="G126" s="279"/>
      <c r="H126" s="175"/>
    </row>
    <row r="127" spans="1:8" x14ac:dyDescent="0.2">
      <c r="A127" s="279"/>
      <c r="B127" s="279"/>
      <c r="C127" s="15"/>
      <c r="D127" s="285"/>
      <c r="E127" s="285"/>
      <c r="F127" s="285"/>
      <c r="G127" s="279"/>
      <c r="H127" s="175"/>
    </row>
    <row r="128" spans="1:8" x14ac:dyDescent="0.2">
      <c r="A128" s="279"/>
      <c r="B128" s="279"/>
      <c r="C128" s="15"/>
      <c r="D128" s="285"/>
      <c r="E128" s="285"/>
      <c r="F128" s="285"/>
      <c r="G128" s="279"/>
      <c r="H128" s="175"/>
    </row>
    <row r="129" spans="1:8" x14ac:dyDescent="0.2">
      <c r="A129" s="279"/>
      <c r="B129" s="279"/>
      <c r="C129" s="15"/>
      <c r="D129" s="285"/>
      <c r="E129" s="285"/>
      <c r="F129" s="285"/>
      <c r="G129" s="279"/>
      <c r="H129" s="175"/>
    </row>
    <row r="130" spans="1:8" x14ac:dyDescent="0.2">
      <c r="A130" s="279"/>
      <c r="B130" s="279"/>
      <c r="C130" s="15"/>
      <c r="D130" s="285"/>
      <c r="E130" s="285"/>
      <c r="F130" s="285"/>
      <c r="G130" s="279"/>
      <c r="H130" s="175"/>
    </row>
    <row r="131" spans="1:8" x14ac:dyDescent="0.2">
      <c r="A131" s="279"/>
      <c r="B131" s="279"/>
      <c r="C131" s="224"/>
      <c r="D131" s="224"/>
      <c r="E131" s="224"/>
      <c r="F131" s="224"/>
      <c r="G131" s="279"/>
      <c r="H131" s="175"/>
    </row>
    <row r="132" spans="1:8" x14ac:dyDescent="0.2">
      <c r="A132" s="288"/>
      <c r="B132" s="224"/>
      <c r="C132" s="224"/>
      <c r="D132" s="224"/>
      <c r="E132" s="224"/>
      <c r="F132" s="224"/>
      <c r="G132" s="224"/>
      <c r="H132" s="175"/>
    </row>
    <row r="133" spans="1:8" x14ac:dyDescent="0.2">
      <c r="A133" s="288"/>
      <c r="B133" s="288"/>
      <c r="C133" s="288"/>
      <c r="D133" s="288"/>
      <c r="E133" s="288"/>
      <c r="F133" s="288"/>
      <c r="G133" s="288"/>
    </row>
  </sheetData>
  <mergeCells count="12">
    <mergeCell ref="A7:F7"/>
    <mergeCell ref="G7:G8"/>
    <mergeCell ref="A8:F8"/>
    <mergeCell ref="A1:B1"/>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7"/>
  <sheetViews>
    <sheetView view="pageBreakPreview" zoomScaleSheetLayoutView="100" workbookViewId="0">
      <selection activeCellId="2" sqref="E6 A1:E1048576 A1:XFD1048576"/>
    </sheetView>
  </sheetViews>
  <sheetFormatPr defaultColWidth="8.85546875" defaultRowHeight="11.25" outlineLevelRow="1" x14ac:dyDescent="0.2"/>
  <cols>
    <col min="1" max="1" width="18.42578125" style="127" customWidth="1"/>
    <col min="2" max="2" width="26.42578125" style="127" customWidth="1"/>
    <col min="3" max="3" width="39" style="127" customWidth="1"/>
    <col min="4" max="4" width="29.42578125" style="127" customWidth="1"/>
    <col min="5" max="5" width="16.7109375" style="127" customWidth="1"/>
    <col min="6" max="16384" width="8.85546875" style="127"/>
  </cols>
  <sheetData>
    <row r="1" spans="1:5" x14ac:dyDescent="0.2">
      <c r="A1" s="748" t="s">
        <v>2946</v>
      </c>
      <c r="B1" s="749"/>
      <c r="C1" s="749"/>
      <c r="D1" s="749"/>
      <c r="E1" s="126"/>
    </row>
    <row r="2" spans="1:5" x14ac:dyDescent="0.2">
      <c r="A2" s="750" t="s">
        <v>804</v>
      </c>
      <c r="B2" s="751"/>
      <c r="C2" s="751"/>
      <c r="D2" s="751"/>
      <c r="E2" s="128"/>
    </row>
    <row r="3" spans="1:5" ht="12" thickBot="1" x14ac:dyDescent="0.25">
      <c r="A3" s="752"/>
      <c r="B3" s="753"/>
      <c r="C3" s="753"/>
      <c r="D3" s="753"/>
      <c r="E3" s="754"/>
    </row>
    <row r="4" spans="1:5" ht="25.5" customHeight="1" x14ac:dyDescent="0.2">
      <c r="A4" s="755" t="s">
        <v>783</v>
      </c>
      <c r="B4" s="756"/>
      <c r="C4" s="756"/>
      <c r="D4" s="756"/>
      <c r="E4" s="759" t="s">
        <v>3198</v>
      </c>
    </row>
    <row r="5" spans="1:5" ht="28.5" customHeight="1" thickBot="1" x14ac:dyDescent="0.25">
      <c r="A5" s="757"/>
      <c r="B5" s="758"/>
      <c r="C5" s="758"/>
      <c r="D5" s="758"/>
      <c r="E5" s="760"/>
    </row>
    <row r="6" spans="1:5" ht="15.95" customHeight="1" thickBot="1" x14ac:dyDescent="0.25">
      <c r="A6" s="860" t="s">
        <v>2987</v>
      </c>
      <c r="B6" s="1084"/>
      <c r="C6" s="1085"/>
      <c r="D6" s="94" t="s">
        <v>14</v>
      </c>
      <c r="E6" s="233"/>
    </row>
    <row r="7" spans="1:5" ht="16.5" customHeight="1" x14ac:dyDescent="0.2">
      <c r="A7" s="994" t="s">
        <v>3055</v>
      </c>
      <c r="B7" s="995"/>
      <c r="C7" s="995"/>
      <c r="D7" s="265"/>
      <c r="E7" s="734" t="s">
        <v>776</v>
      </c>
    </row>
    <row r="8" spans="1:5" ht="15" customHeight="1" x14ac:dyDescent="0.2">
      <c r="A8" s="701" t="s">
        <v>803</v>
      </c>
      <c r="B8" s="996"/>
      <c r="C8" s="996"/>
      <c r="D8" s="43"/>
      <c r="E8" s="735"/>
    </row>
    <row r="9" spans="1:5" ht="15" customHeight="1" thickBot="1" x14ac:dyDescent="0.25">
      <c r="A9" s="997" t="s">
        <v>802</v>
      </c>
      <c r="B9" s="998"/>
      <c r="C9" s="998"/>
      <c r="D9" s="53"/>
      <c r="E9" s="773"/>
    </row>
    <row r="10" spans="1:5" ht="15" customHeight="1" x14ac:dyDescent="0.2">
      <c r="A10" s="727" t="s">
        <v>46</v>
      </c>
      <c r="B10" s="1086"/>
      <c r="C10" s="728"/>
      <c r="D10" s="266"/>
      <c r="E10" s="735" t="s">
        <v>770</v>
      </c>
    </row>
    <row r="11" spans="1:5" ht="15" customHeight="1" x14ac:dyDescent="0.2">
      <c r="A11" s="720" t="s">
        <v>44</v>
      </c>
      <c r="B11" s="721"/>
      <c r="C11" s="722"/>
      <c r="D11" s="130"/>
      <c r="E11" s="735"/>
    </row>
    <row r="12" spans="1:5" ht="15.75" customHeight="1" thickBot="1" x14ac:dyDescent="0.25">
      <c r="A12" s="770" t="s">
        <v>43</v>
      </c>
      <c r="B12" s="771"/>
      <c r="C12" s="772"/>
      <c r="D12" s="53"/>
      <c r="E12" s="773"/>
    </row>
    <row r="13" spans="1:5" ht="15" customHeight="1" x14ac:dyDescent="0.2">
      <c r="A13" s="1026" t="s">
        <v>801</v>
      </c>
      <c r="B13" s="1029" t="s">
        <v>22</v>
      </c>
      <c r="C13" s="1030"/>
      <c r="D13" s="265"/>
      <c r="E13" s="734" t="s">
        <v>799</v>
      </c>
    </row>
    <row r="14" spans="1:5" ht="15" customHeight="1" x14ac:dyDescent="0.2">
      <c r="A14" s="1027"/>
      <c r="B14" s="1024" t="s">
        <v>798</v>
      </c>
      <c r="C14" s="1025"/>
      <c r="D14" s="43"/>
      <c r="E14" s="735"/>
    </row>
    <row r="15" spans="1:5" ht="15" customHeight="1" x14ac:dyDescent="0.2">
      <c r="A15" s="1027"/>
      <c r="B15" s="1024" t="s">
        <v>797</v>
      </c>
      <c r="C15" s="1025"/>
      <c r="D15" s="43"/>
      <c r="E15" s="735"/>
    </row>
    <row r="16" spans="1:5" ht="15" customHeight="1" x14ac:dyDescent="0.2">
      <c r="A16" s="1027"/>
      <c r="B16" s="1024" t="s">
        <v>796</v>
      </c>
      <c r="C16" s="1025"/>
      <c r="D16" s="43"/>
      <c r="E16" s="735"/>
    </row>
    <row r="17" spans="1:6" ht="24.95" customHeight="1" x14ac:dyDescent="0.2">
      <c r="A17" s="1027"/>
      <c r="B17" s="1024" t="s">
        <v>795</v>
      </c>
      <c r="C17" s="1025"/>
      <c r="D17" s="138"/>
      <c r="E17" s="735"/>
    </row>
    <row r="18" spans="1:6" ht="30" customHeight="1" thickBot="1" x14ac:dyDescent="0.25">
      <c r="A18" s="1028"/>
      <c r="B18" s="1034" t="s">
        <v>794</v>
      </c>
      <c r="C18" s="1035"/>
      <c r="D18" s="267"/>
      <c r="E18" s="773"/>
    </row>
    <row r="19" spans="1:6" ht="15" hidden="1" customHeight="1" outlineLevel="1" x14ac:dyDescent="0.2">
      <c r="A19" s="1026" t="s">
        <v>800</v>
      </c>
      <c r="B19" s="1029" t="s">
        <v>22</v>
      </c>
      <c r="C19" s="1030"/>
      <c r="D19" s="265"/>
      <c r="E19" s="734" t="s">
        <v>799</v>
      </c>
    </row>
    <row r="20" spans="1:6" ht="15" hidden="1" customHeight="1" outlineLevel="1" x14ac:dyDescent="0.2">
      <c r="A20" s="1027"/>
      <c r="B20" s="1024" t="s">
        <v>798</v>
      </c>
      <c r="C20" s="1025"/>
      <c r="D20" s="43"/>
      <c r="E20" s="735"/>
    </row>
    <row r="21" spans="1:6" ht="15" hidden="1" customHeight="1" outlineLevel="1" x14ac:dyDescent="0.2">
      <c r="A21" s="1027"/>
      <c r="B21" s="1024" t="s">
        <v>797</v>
      </c>
      <c r="C21" s="1025"/>
      <c r="D21" s="43"/>
      <c r="E21" s="735"/>
    </row>
    <row r="22" spans="1:6" ht="15" hidden="1" customHeight="1" outlineLevel="1" x14ac:dyDescent="0.2">
      <c r="A22" s="1027"/>
      <c r="B22" s="1024" t="s">
        <v>796</v>
      </c>
      <c r="C22" s="1025"/>
      <c r="D22" s="43"/>
      <c r="E22" s="735"/>
    </row>
    <row r="23" spans="1:6" ht="30" hidden="1" customHeight="1" outlineLevel="1" x14ac:dyDescent="0.2">
      <c r="A23" s="1027"/>
      <c r="B23" s="1024" t="s">
        <v>795</v>
      </c>
      <c r="C23" s="1025"/>
      <c r="D23" s="138"/>
      <c r="E23" s="735"/>
    </row>
    <row r="24" spans="1:6" ht="30" hidden="1" customHeight="1" outlineLevel="1" thickBot="1" x14ac:dyDescent="0.25">
      <c r="A24" s="1028"/>
      <c r="B24" s="1034" t="s">
        <v>794</v>
      </c>
      <c r="C24" s="1035"/>
      <c r="D24" s="267"/>
      <c r="E24" s="773"/>
    </row>
    <row r="25" spans="1:6" ht="15" hidden="1" customHeight="1" outlineLevel="1" x14ac:dyDescent="0.2">
      <c r="A25" s="1026" t="s">
        <v>800</v>
      </c>
      <c r="B25" s="1029" t="s">
        <v>22</v>
      </c>
      <c r="C25" s="1030"/>
      <c r="D25" s="265"/>
      <c r="E25" s="734" t="s">
        <v>799</v>
      </c>
      <c r="F25" s="201"/>
    </row>
    <row r="26" spans="1:6" ht="15" hidden="1" customHeight="1" outlineLevel="1" x14ac:dyDescent="0.2">
      <c r="A26" s="1027"/>
      <c r="B26" s="1024" t="s">
        <v>798</v>
      </c>
      <c r="C26" s="1025"/>
      <c r="D26" s="43"/>
      <c r="E26" s="735"/>
      <c r="F26" s="201"/>
    </row>
    <row r="27" spans="1:6" ht="15" hidden="1" customHeight="1" outlineLevel="1" x14ac:dyDescent="0.2">
      <c r="A27" s="1027"/>
      <c r="B27" s="1024" t="s">
        <v>797</v>
      </c>
      <c r="C27" s="1025"/>
      <c r="D27" s="43"/>
      <c r="E27" s="735"/>
      <c r="F27" s="201"/>
    </row>
    <row r="28" spans="1:6" ht="15" hidden="1" customHeight="1" outlineLevel="1" x14ac:dyDescent="0.2">
      <c r="A28" s="1027"/>
      <c r="B28" s="1024" t="s">
        <v>796</v>
      </c>
      <c r="C28" s="1025"/>
      <c r="D28" s="43"/>
      <c r="E28" s="735"/>
      <c r="F28" s="201"/>
    </row>
    <row r="29" spans="1:6" ht="30" hidden="1" customHeight="1" outlineLevel="1" x14ac:dyDescent="0.2">
      <c r="A29" s="1027"/>
      <c r="B29" s="1024" t="s">
        <v>795</v>
      </c>
      <c r="C29" s="1025"/>
      <c r="D29" s="138"/>
      <c r="E29" s="735"/>
      <c r="F29" s="201"/>
    </row>
    <row r="30" spans="1:6" ht="30" hidden="1" customHeight="1" outlineLevel="1" thickBot="1" x14ac:dyDescent="0.25">
      <c r="A30" s="1028"/>
      <c r="B30" s="1034" t="s">
        <v>794</v>
      </c>
      <c r="C30" s="1035"/>
      <c r="D30" s="267"/>
      <c r="E30" s="773"/>
      <c r="F30" s="201"/>
    </row>
    <row r="31" spans="1:6" ht="15" hidden="1" customHeight="1" outlineLevel="1" x14ac:dyDescent="0.2">
      <c r="A31" s="1026" t="s">
        <v>800</v>
      </c>
      <c r="B31" s="1029" t="s">
        <v>22</v>
      </c>
      <c r="C31" s="1030"/>
      <c r="D31" s="265"/>
      <c r="E31" s="734" t="s">
        <v>799</v>
      </c>
      <c r="F31" s="201"/>
    </row>
    <row r="32" spans="1:6" ht="15" hidden="1" customHeight="1" outlineLevel="1" x14ac:dyDescent="0.2">
      <c r="A32" s="1027"/>
      <c r="B32" s="1024" t="s">
        <v>798</v>
      </c>
      <c r="C32" s="1025"/>
      <c r="D32" s="43"/>
      <c r="E32" s="735"/>
      <c r="F32" s="201"/>
    </row>
    <row r="33" spans="1:6" ht="15" hidden="1" customHeight="1" outlineLevel="1" x14ac:dyDescent="0.2">
      <c r="A33" s="1027"/>
      <c r="B33" s="1024" t="s">
        <v>797</v>
      </c>
      <c r="C33" s="1025"/>
      <c r="D33" s="43"/>
      <c r="E33" s="735"/>
      <c r="F33" s="201"/>
    </row>
    <row r="34" spans="1:6" ht="15" hidden="1" customHeight="1" outlineLevel="1" x14ac:dyDescent="0.2">
      <c r="A34" s="1027"/>
      <c r="B34" s="1024" t="s">
        <v>796</v>
      </c>
      <c r="C34" s="1025"/>
      <c r="D34" s="43"/>
      <c r="E34" s="735"/>
      <c r="F34" s="201"/>
    </row>
    <row r="35" spans="1:6" ht="30" hidden="1" customHeight="1" outlineLevel="1" x14ac:dyDescent="0.2">
      <c r="A35" s="1027"/>
      <c r="B35" s="1024" t="s">
        <v>795</v>
      </c>
      <c r="C35" s="1025"/>
      <c r="D35" s="138"/>
      <c r="E35" s="735"/>
      <c r="F35" s="201"/>
    </row>
    <row r="36" spans="1:6" ht="30" hidden="1" customHeight="1" outlineLevel="1" thickBot="1" x14ac:dyDescent="0.25">
      <c r="A36" s="1028"/>
      <c r="B36" s="1034" t="s">
        <v>794</v>
      </c>
      <c r="C36" s="1035"/>
      <c r="D36" s="267"/>
      <c r="E36" s="773"/>
      <c r="F36" s="201"/>
    </row>
    <row r="37" spans="1:6" ht="15" hidden="1" customHeight="1" outlineLevel="1" x14ac:dyDescent="0.2">
      <c r="A37" s="1026" t="s">
        <v>800</v>
      </c>
      <c r="B37" s="1029" t="s">
        <v>22</v>
      </c>
      <c r="C37" s="1030"/>
      <c r="D37" s="265"/>
      <c r="E37" s="734" t="s">
        <v>799</v>
      </c>
      <c r="F37" s="201"/>
    </row>
    <row r="38" spans="1:6" ht="15" hidden="1" customHeight="1" outlineLevel="1" x14ac:dyDescent="0.2">
      <c r="A38" s="1027"/>
      <c r="B38" s="1024" t="s">
        <v>798</v>
      </c>
      <c r="C38" s="1025"/>
      <c r="D38" s="43"/>
      <c r="E38" s="735"/>
    </row>
    <row r="39" spans="1:6" ht="15" hidden="1" customHeight="1" outlineLevel="1" x14ac:dyDescent="0.2">
      <c r="A39" s="1027"/>
      <c r="B39" s="1024" t="s">
        <v>797</v>
      </c>
      <c r="C39" s="1025"/>
      <c r="D39" s="43"/>
      <c r="E39" s="735"/>
    </row>
    <row r="40" spans="1:6" ht="15" hidden="1" customHeight="1" outlineLevel="1" x14ac:dyDescent="0.2">
      <c r="A40" s="1027"/>
      <c r="B40" s="1024" t="s">
        <v>796</v>
      </c>
      <c r="C40" s="1025"/>
      <c r="D40" s="43"/>
      <c r="E40" s="735"/>
    </row>
    <row r="41" spans="1:6" ht="30" hidden="1" customHeight="1" outlineLevel="1" x14ac:dyDescent="0.2">
      <c r="A41" s="1027"/>
      <c r="B41" s="1024" t="s">
        <v>795</v>
      </c>
      <c r="C41" s="1025"/>
      <c r="D41" s="138"/>
      <c r="E41" s="735"/>
    </row>
    <row r="42" spans="1:6" ht="30" hidden="1" customHeight="1" outlineLevel="1" thickBot="1" x14ac:dyDescent="0.25">
      <c r="A42" s="1028"/>
      <c r="B42" s="1034" t="s">
        <v>794</v>
      </c>
      <c r="C42" s="1035"/>
      <c r="D42" s="267"/>
      <c r="E42" s="773"/>
    </row>
    <row r="43" spans="1:6" ht="15.75" hidden="1" customHeight="1" outlineLevel="1" x14ac:dyDescent="0.2">
      <c r="A43" s="1026" t="s">
        <v>800</v>
      </c>
      <c r="B43" s="1029" t="s">
        <v>22</v>
      </c>
      <c r="C43" s="1030"/>
      <c r="D43" s="265"/>
      <c r="E43" s="734" t="s">
        <v>799</v>
      </c>
    </row>
    <row r="44" spans="1:6" ht="15" hidden="1" customHeight="1" outlineLevel="1" x14ac:dyDescent="0.2">
      <c r="A44" s="1027"/>
      <c r="B44" s="1024" t="s">
        <v>798</v>
      </c>
      <c r="C44" s="1025"/>
      <c r="D44" s="43"/>
      <c r="E44" s="735"/>
    </row>
    <row r="45" spans="1:6" ht="15" hidden="1" customHeight="1" outlineLevel="1" x14ac:dyDescent="0.2">
      <c r="A45" s="1027"/>
      <c r="B45" s="1024" t="s">
        <v>797</v>
      </c>
      <c r="C45" s="1025"/>
      <c r="D45" s="43"/>
      <c r="E45" s="735"/>
    </row>
    <row r="46" spans="1:6" ht="15" hidden="1" customHeight="1" outlineLevel="1" x14ac:dyDescent="0.2">
      <c r="A46" s="1027"/>
      <c r="B46" s="1024" t="s">
        <v>796</v>
      </c>
      <c r="C46" s="1025"/>
      <c r="D46" s="43"/>
      <c r="E46" s="735"/>
    </row>
    <row r="47" spans="1:6" ht="30" hidden="1" customHeight="1" outlineLevel="1" x14ac:dyDescent="0.2">
      <c r="A47" s="1027"/>
      <c r="B47" s="1024" t="s">
        <v>795</v>
      </c>
      <c r="C47" s="1025"/>
      <c r="D47" s="138"/>
      <c r="E47" s="735"/>
    </row>
    <row r="48" spans="1:6" ht="30" hidden="1" customHeight="1" outlineLevel="1" thickBot="1" x14ac:dyDescent="0.25">
      <c r="A48" s="1028"/>
      <c r="B48" s="1034" t="s">
        <v>794</v>
      </c>
      <c r="C48" s="1035"/>
      <c r="D48" s="267"/>
      <c r="E48" s="773"/>
    </row>
    <row r="49" spans="1:5" ht="15" hidden="1" customHeight="1" outlineLevel="1" x14ac:dyDescent="0.2">
      <c r="A49" s="1026" t="s">
        <v>800</v>
      </c>
      <c r="B49" s="1029" t="s">
        <v>22</v>
      </c>
      <c r="C49" s="1030"/>
      <c r="D49" s="265"/>
      <c r="E49" s="734" t="s">
        <v>799</v>
      </c>
    </row>
    <row r="50" spans="1:5" ht="15" hidden="1" customHeight="1" outlineLevel="1" x14ac:dyDescent="0.2">
      <c r="A50" s="1027"/>
      <c r="B50" s="1024" t="s">
        <v>798</v>
      </c>
      <c r="C50" s="1025"/>
      <c r="D50" s="43"/>
      <c r="E50" s="735"/>
    </row>
    <row r="51" spans="1:5" ht="15" hidden="1" customHeight="1" outlineLevel="1" x14ac:dyDescent="0.2">
      <c r="A51" s="1027"/>
      <c r="B51" s="1024" t="s">
        <v>797</v>
      </c>
      <c r="C51" s="1025"/>
      <c r="D51" s="43"/>
      <c r="E51" s="735"/>
    </row>
    <row r="52" spans="1:5" ht="15" hidden="1" customHeight="1" outlineLevel="1" x14ac:dyDescent="0.2">
      <c r="A52" s="1027"/>
      <c r="B52" s="1024" t="s">
        <v>796</v>
      </c>
      <c r="C52" s="1025"/>
      <c r="D52" s="43"/>
      <c r="E52" s="735"/>
    </row>
    <row r="53" spans="1:5" ht="30" hidden="1" customHeight="1" outlineLevel="1" x14ac:dyDescent="0.2">
      <c r="A53" s="1027"/>
      <c r="B53" s="1024" t="s">
        <v>795</v>
      </c>
      <c r="C53" s="1025"/>
      <c r="D53" s="138"/>
      <c r="E53" s="735"/>
    </row>
    <row r="54" spans="1:5" ht="30" hidden="1" customHeight="1" outlineLevel="1" thickBot="1" x14ac:dyDescent="0.25">
      <c r="A54" s="1028"/>
      <c r="B54" s="1034" t="s">
        <v>794</v>
      </c>
      <c r="C54" s="1035"/>
      <c r="D54" s="267"/>
      <c r="E54" s="773"/>
    </row>
    <row r="55" spans="1:5" ht="15" hidden="1" customHeight="1" outlineLevel="1" x14ac:dyDescent="0.2">
      <c r="A55" s="1026" t="s">
        <v>800</v>
      </c>
      <c r="B55" s="1029" t="s">
        <v>22</v>
      </c>
      <c r="C55" s="1030"/>
      <c r="D55" s="265"/>
      <c r="E55" s="734" t="s">
        <v>799</v>
      </c>
    </row>
    <row r="56" spans="1:5" ht="15" hidden="1" customHeight="1" outlineLevel="1" x14ac:dyDescent="0.2">
      <c r="A56" s="1027"/>
      <c r="B56" s="1024" t="s">
        <v>798</v>
      </c>
      <c r="C56" s="1025"/>
      <c r="D56" s="43"/>
      <c r="E56" s="735"/>
    </row>
    <row r="57" spans="1:5" ht="15" hidden="1" customHeight="1" outlineLevel="1" x14ac:dyDescent="0.2">
      <c r="A57" s="1027"/>
      <c r="B57" s="1024" t="s">
        <v>797</v>
      </c>
      <c r="C57" s="1025"/>
      <c r="D57" s="43"/>
      <c r="E57" s="735"/>
    </row>
    <row r="58" spans="1:5" ht="15" hidden="1" customHeight="1" outlineLevel="1" x14ac:dyDescent="0.2">
      <c r="A58" s="1027"/>
      <c r="B58" s="1024" t="s">
        <v>796</v>
      </c>
      <c r="C58" s="1025"/>
      <c r="D58" s="43"/>
      <c r="E58" s="735"/>
    </row>
    <row r="59" spans="1:5" ht="30" hidden="1" customHeight="1" outlineLevel="1" x14ac:dyDescent="0.2">
      <c r="A59" s="1027"/>
      <c r="B59" s="1024" t="s">
        <v>795</v>
      </c>
      <c r="C59" s="1025"/>
      <c r="D59" s="138"/>
      <c r="E59" s="735"/>
    </row>
    <row r="60" spans="1:5" ht="30" hidden="1" customHeight="1" outlineLevel="1" thickBot="1" x14ac:dyDescent="0.25">
      <c r="A60" s="1028"/>
      <c r="B60" s="1034" t="s">
        <v>794</v>
      </c>
      <c r="C60" s="1035"/>
      <c r="D60" s="267"/>
      <c r="E60" s="773"/>
    </row>
    <row r="61" spans="1:5" ht="15" hidden="1" customHeight="1" outlineLevel="1" x14ac:dyDescent="0.2">
      <c r="A61" s="1026" t="s">
        <v>800</v>
      </c>
      <c r="B61" s="1029" t="s">
        <v>22</v>
      </c>
      <c r="C61" s="1030"/>
      <c r="D61" s="265"/>
      <c r="E61" s="734" t="s">
        <v>799</v>
      </c>
    </row>
    <row r="62" spans="1:5" ht="15" hidden="1" customHeight="1" outlineLevel="1" x14ac:dyDescent="0.2">
      <c r="A62" s="1027"/>
      <c r="B62" s="1024" t="s">
        <v>798</v>
      </c>
      <c r="C62" s="1025"/>
      <c r="D62" s="43"/>
      <c r="E62" s="735"/>
    </row>
    <row r="63" spans="1:5" ht="15" hidden="1" customHeight="1" outlineLevel="1" x14ac:dyDescent="0.2">
      <c r="A63" s="1027"/>
      <c r="B63" s="1024" t="s">
        <v>797</v>
      </c>
      <c r="C63" s="1025"/>
      <c r="D63" s="43"/>
      <c r="E63" s="735"/>
    </row>
    <row r="64" spans="1:5" ht="15" hidden="1" customHeight="1" outlineLevel="1" x14ac:dyDescent="0.2">
      <c r="A64" s="1027"/>
      <c r="B64" s="1024" t="s">
        <v>796</v>
      </c>
      <c r="C64" s="1025"/>
      <c r="D64" s="43"/>
      <c r="E64" s="735"/>
    </row>
    <row r="65" spans="1:5" ht="30" hidden="1" customHeight="1" outlineLevel="1" x14ac:dyDescent="0.2">
      <c r="A65" s="1027"/>
      <c r="B65" s="1024" t="s">
        <v>795</v>
      </c>
      <c r="C65" s="1025"/>
      <c r="D65" s="138"/>
      <c r="E65" s="735"/>
    </row>
    <row r="66" spans="1:5" ht="30" hidden="1" customHeight="1" outlineLevel="1" thickBot="1" x14ac:dyDescent="0.25">
      <c r="A66" s="1028"/>
      <c r="B66" s="1034" t="s">
        <v>794</v>
      </c>
      <c r="C66" s="1035"/>
      <c r="D66" s="267"/>
      <c r="E66" s="773"/>
    </row>
    <row r="67" spans="1:5" hidden="1" outlineLevel="1" x14ac:dyDescent="0.2">
      <c r="A67" s="1026" t="s">
        <v>800</v>
      </c>
      <c r="B67" s="1029" t="s">
        <v>22</v>
      </c>
      <c r="C67" s="1030"/>
      <c r="D67" s="265"/>
      <c r="E67" s="734" t="s">
        <v>799</v>
      </c>
    </row>
    <row r="68" spans="1:5" ht="15" hidden="1" customHeight="1" outlineLevel="1" x14ac:dyDescent="0.2">
      <c r="A68" s="1027"/>
      <c r="B68" s="1024" t="s">
        <v>798</v>
      </c>
      <c r="C68" s="1025"/>
      <c r="D68" s="43"/>
      <c r="E68" s="735"/>
    </row>
    <row r="69" spans="1:5" ht="15" hidden="1" customHeight="1" outlineLevel="1" x14ac:dyDescent="0.2">
      <c r="A69" s="1027"/>
      <c r="B69" s="1024" t="s">
        <v>797</v>
      </c>
      <c r="C69" s="1025"/>
      <c r="D69" s="43"/>
      <c r="E69" s="735"/>
    </row>
    <row r="70" spans="1:5" ht="15" hidden="1" customHeight="1" outlineLevel="1" x14ac:dyDescent="0.2">
      <c r="A70" s="1027"/>
      <c r="B70" s="1024" t="s">
        <v>796</v>
      </c>
      <c r="C70" s="1025"/>
      <c r="D70" s="43"/>
      <c r="E70" s="735"/>
    </row>
    <row r="71" spans="1:5" ht="30" hidden="1" customHeight="1" outlineLevel="1" x14ac:dyDescent="0.2">
      <c r="A71" s="1027"/>
      <c r="B71" s="1024" t="s">
        <v>795</v>
      </c>
      <c r="C71" s="1025"/>
      <c r="D71" s="138"/>
      <c r="E71" s="735"/>
    </row>
    <row r="72" spans="1:5" ht="30" hidden="1" customHeight="1" outlineLevel="1" thickBot="1" x14ac:dyDescent="0.25">
      <c r="A72" s="1028"/>
      <c r="B72" s="1034" t="s">
        <v>794</v>
      </c>
      <c r="C72" s="1035"/>
      <c r="D72" s="267"/>
      <c r="E72" s="773"/>
    </row>
    <row r="73" spans="1:5" hidden="1" outlineLevel="1" x14ac:dyDescent="0.2">
      <c r="A73" s="1026" t="s">
        <v>800</v>
      </c>
      <c r="B73" s="1029" t="s">
        <v>22</v>
      </c>
      <c r="C73" s="1030"/>
      <c r="D73" s="265"/>
      <c r="E73" s="734" t="s">
        <v>799</v>
      </c>
    </row>
    <row r="74" spans="1:5" ht="15" hidden="1" customHeight="1" outlineLevel="1" x14ac:dyDescent="0.2">
      <c r="A74" s="1027"/>
      <c r="B74" s="1024" t="s">
        <v>798</v>
      </c>
      <c r="C74" s="1025"/>
      <c r="D74" s="43"/>
      <c r="E74" s="735"/>
    </row>
    <row r="75" spans="1:5" ht="15" hidden="1" customHeight="1" outlineLevel="1" x14ac:dyDescent="0.2">
      <c r="A75" s="1027"/>
      <c r="B75" s="1024" t="s">
        <v>797</v>
      </c>
      <c r="C75" s="1025"/>
      <c r="D75" s="43"/>
      <c r="E75" s="735"/>
    </row>
    <row r="76" spans="1:5" ht="15" hidden="1" customHeight="1" outlineLevel="1" x14ac:dyDescent="0.2">
      <c r="A76" s="1027"/>
      <c r="B76" s="1024" t="s">
        <v>796</v>
      </c>
      <c r="C76" s="1025"/>
      <c r="D76" s="43"/>
      <c r="E76" s="735"/>
    </row>
    <row r="77" spans="1:5" ht="30" hidden="1" customHeight="1" outlineLevel="1" x14ac:dyDescent="0.2">
      <c r="A77" s="1027"/>
      <c r="B77" s="1024" t="s">
        <v>795</v>
      </c>
      <c r="C77" s="1025"/>
      <c r="D77" s="138"/>
      <c r="E77" s="735"/>
    </row>
    <row r="78" spans="1:5" ht="30" hidden="1" customHeight="1" outlineLevel="1" thickBot="1" x14ac:dyDescent="0.25">
      <c r="A78" s="1028"/>
      <c r="B78" s="1034" t="s">
        <v>794</v>
      </c>
      <c r="C78" s="1035"/>
      <c r="D78" s="267"/>
      <c r="E78" s="773"/>
    </row>
    <row r="79" spans="1:5" hidden="1" outlineLevel="1" x14ac:dyDescent="0.2">
      <c r="A79" s="1026" t="s">
        <v>800</v>
      </c>
      <c r="B79" s="1029" t="s">
        <v>22</v>
      </c>
      <c r="C79" s="1030"/>
      <c r="D79" s="265"/>
      <c r="E79" s="734" t="s">
        <v>799</v>
      </c>
    </row>
    <row r="80" spans="1:5" ht="15" hidden="1" customHeight="1" outlineLevel="1" x14ac:dyDescent="0.2">
      <c r="A80" s="1027"/>
      <c r="B80" s="1024" t="s">
        <v>798</v>
      </c>
      <c r="C80" s="1025"/>
      <c r="D80" s="43"/>
      <c r="E80" s="735"/>
    </row>
    <row r="81" spans="1:5" ht="15" hidden="1" customHeight="1" outlineLevel="1" x14ac:dyDescent="0.2">
      <c r="A81" s="1027"/>
      <c r="B81" s="1024" t="s">
        <v>797</v>
      </c>
      <c r="C81" s="1025"/>
      <c r="D81" s="43"/>
      <c r="E81" s="735"/>
    </row>
    <row r="82" spans="1:5" ht="15" hidden="1" customHeight="1" outlineLevel="1" x14ac:dyDescent="0.2">
      <c r="A82" s="1027"/>
      <c r="B82" s="1024" t="s">
        <v>796</v>
      </c>
      <c r="C82" s="1025"/>
      <c r="D82" s="43"/>
      <c r="E82" s="735"/>
    </row>
    <row r="83" spans="1:5" ht="30" hidden="1" customHeight="1" outlineLevel="1" x14ac:dyDescent="0.2">
      <c r="A83" s="1027"/>
      <c r="B83" s="1024" t="s">
        <v>795</v>
      </c>
      <c r="C83" s="1025"/>
      <c r="D83" s="138"/>
      <c r="E83" s="735"/>
    </row>
    <row r="84" spans="1:5" ht="30" hidden="1" customHeight="1" outlineLevel="1" thickBot="1" x14ac:dyDescent="0.25">
      <c r="A84" s="1028"/>
      <c r="B84" s="1034" t="s">
        <v>794</v>
      </c>
      <c r="C84" s="1035"/>
      <c r="D84" s="267"/>
      <c r="E84" s="773"/>
    </row>
    <row r="85" spans="1:5" hidden="1" outlineLevel="1" x14ac:dyDescent="0.2">
      <c r="A85" s="1026" t="s">
        <v>800</v>
      </c>
      <c r="B85" s="1029" t="s">
        <v>22</v>
      </c>
      <c r="C85" s="1030"/>
      <c r="D85" s="265"/>
      <c r="E85" s="734" t="s">
        <v>799</v>
      </c>
    </row>
    <row r="86" spans="1:5" ht="15" hidden="1" customHeight="1" outlineLevel="1" x14ac:dyDescent="0.2">
      <c r="A86" s="1027"/>
      <c r="B86" s="1024" t="s">
        <v>798</v>
      </c>
      <c r="C86" s="1025"/>
      <c r="D86" s="43"/>
      <c r="E86" s="735"/>
    </row>
    <row r="87" spans="1:5" ht="15" hidden="1" customHeight="1" outlineLevel="1" x14ac:dyDescent="0.2">
      <c r="A87" s="1027"/>
      <c r="B87" s="1024" t="s">
        <v>797</v>
      </c>
      <c r="C87" s="1025"/>
      <c r="D87" s="43"/>
      <c r="E87" s="735"/>
    </row>
    <row r="88" spans="1:5" ht="15" hidden="1" customHeight="1" outlineLevel="1" x14ac:dyDescent="0.2">
      <c r="A88" s="1027"/>
      <c r="B88" s="1024" t="s">
        <v>796</v>
      </c>
      <c r="C88" s="1025"/>
      <c r="D88" s="43"/>
      <c r="E88" s="735"/>
    </row>
    <row r="89" spans="1:5" ht="30" hidden="1" customHeight="1" outlineLevel="1" x14ac:dyDescent="0.2">
      <c r="A89" s="1027"/>
      <c r="B89" s="1024" t="s">
        <v>795</v>
      </c>
      <c r="C89" s="1025"/>
      <c r="D89" s="138"/>
      <c r="E89" s="735"/>
    </row>
    <row r="90" spans="1:5" ht="30" hidden="1" customHeight="1" outlineLevel="1" thickBot="1" x14ac:dyDescent="0.25">
      <c r="A90" s="1028"/>
      <c r="B90" s="1034" t="s">
        <v>794</v>
      </c>
      <c r="C90" s="1035"/>
      <c r="D90" s="267"/>
      <c r="E90" s="773"/>
    </row>
    <row r="91" spans="1:5" hidden="1" outlineLevel="1" x14ac:dyDescent="0.2">
      <c r="A91" s="1026" t="s">
        <v>800</v>
      </c>
      <c r="B91" s="1029" t="s">
        <v>22</v>
      </c>
      <c r="C91" s="1030"/>
      <c r="D91" s="265"/>
      <c r="E91" s="734" t="s">
        <v>799</v>
      </c>
    </row>
    <row r="92" spans="1:5" ht="15" hidden="1" customHeight="1" outlineLevel="1" x14ac:dyDescent="0.2">
      <c r="A92" s="1027"/>
      <c r="B92" s="1024" t="s">
        <v>798</v>
      </c>
      <c r="C92" s="1025"/>
      <c r="D92" s="43"/>
      <c r="E92" s="735"/>
    </row>
    <row r="93" spans="1:5" ht="15" hidden="1" customHeight="1" outlineLevel="1" x14ac:dyDescent="0.2">
      <c r="A93" s="1027"/>
      <c r="B93" s="1024" t="s">
        <v>797</v>
      </c>
      <c r="C93" s="1025"/>
      <c r="D93" s="43"/>
      <c r="E93" s="735"/>
    </row>
    <row r="94" spans="1:5" ht="15" hidden="1" customHeight="1" outlineLevel="1" x14ac:dyDescent="0.2">
      <c r="A94" s="1027"/>
      <c r="B94" s="1024" t="s">
        <v>796</v>
      </c>
      <c r="C94" s="1025"/>
      <c r="D94" s="43"/>
      <c r="E94" s="735"/>
    </row>
    <row r="95" spans="1:5" ht="30" hidden="1" customHeight="1" outlineLevel="1" x14ac:dyDescent="0.2">
      <c r="A95" s="1027"/>
      <c r="B95" s="1024" t="s">
        <v>795</v>
      </c>
      <c r="C95" s="1025"/>
      <c r="D95" s="138"/>
      <c r="E95" s="735"/>
    </row>
    <row r="96" spans="1:5" ht="30" hidden="1" customHeight="1" outlineLevel="1" thickBot="1" x14ac:dyDescent="0.25">
      <c r="A96" s="1028"/>
      <c r="B96" s="1034" t="s">
        <v>794</v>
      </c>
      <c r="C96" s="1035"/>
      <c r="D96" s="267"/>
      <c r="E96" s="773"/>
    </row>
    <row r="97" spans="1:5" hidden="1" outlineLevel="1" x14ac:dyDescent="0.2">
      <c r="A97" s="1026" t="s">
        <v>800</v>
      </c>
      <c r="B97" s="1029" t="s">
        <v>22</v>
      </c>
      <c r="C97" s="1030"/>
      <c r="D97" s="265"/>
      <c r="E97" s="734" t="s">
        <v>799</v>
      </c>
    </row>
    <row r="98" spans="1:5" ht="15" hidden="1" customHeight="1" outlineLevel="1" x14ac:dyDescent="0.2">
      <c r="A98" s="1027"/>
      <c r="B98" s="1024" t="s">
        <v>798</v>
      </c>
      <c r="C98" s="1025"/>
      <c r="D98" s="43"/>
      <c r="E98" s="735"/>
    </row>
    <row r="99" spans="1:5" ht="15" hidden="1" customHeight="1" outlineLevel="1" x14ac:dyDescent="0.2">
      <c r="A99" s="1027"/>
      <c r="B99" s="1024" t="s">
        <v>797</v>
      </c>
      <c r="C99" s="1025"/>
      <c r="D99" s="43"/>
      <c r="E99" s="735"/>
    </row>
    <row r="100" spans="1:5" ht="15" hidden="1" customHeight="1" outlineLevel="1" x14ac:dyDescent="0.2">
      <c r="A100" s="1027"/>
      <c r="B100" s="1024" t="s">
        <v>796</v>
      </c>
      <c r="C100" s="1025"/>
      <c r="D100" s="43"/>
      <c r="E100" s="735"/>
    </row>
    <row r="101" spans="1:5" ht="30" hidden="1" customHeight="1" outlineLevel="1" x14ac:dyDescent="0.2">
      <c r="A101" s="1027"/>
      <c r="B101" s="1024" t="s">
        <v>795</v>
      </c>
      <c r="C101" s="1025"/>
      <c r="D101" s="138"/>
      <c r="E101" s="735"/>
    </row>
    <row r="102" spans="1:5" ht="30" hidden="1" customHeight="1" outlineLevel="1" thickBot="1" x14ac:dyDescent="0.25">
      <c r="A102" s="1028"/>
      <c r="B102" s="1034" t="s">
        <v>794</v>
      </c>
      <c r="C102" s="1035"/>
      <c r="D102" s="267"/>
      <c r="E102" s="773"/>
    </row>
    <row r="103" spans="1:5" hidden="1" outlineLevel="1" x14ac:dyDescent="0.2">
      <c r="A103" s="1026" t="s">
        <v>800</v>
      </c>
      <c r="B103" s="1029" t="s">
        <v>22</v>
      </c>
      <c r="C103" s="1030"/>
      <c r="D103" s="265"/>
      <c r="E103" s="734" t="s">
        <v>799</v>
      </c>
    </row>
    <row r="104" spans="1:5" ht="15" hidden="1" customHeight="1" outlineLevel="1" x14ac:dyDescent="0.2">
      <c r="A104" s="1027"/>
      <c r="B104" s="1024" t="s">
        <v>798</v>
      </c>
      <c r="C104" s="1025"/>
      <c r="D104" s="43"/>
      <c r="E104" s="735"/>
    </row>
    <row r="105" spans="1:5" ht="15" hidden="1" customHeight="1" outlineLevel="1" x14ac:dyDescent="0.2">
      <c r="A105" s="1027"/>
      <c r="B105" s="1024" t="s">
        <v>797</v>
      </c>
      <c r="C105" s="1025"/>
      <c r="D105" s="43"/>
      <c r="E105" s="735"/>
    </row>
    <row r="106" spans="1:5" ht="15" hidden="1" customHeight="1" outlineLevel="1" x14ac:dyDescent="0.2">
      <c r="A106" s="1027"/>
      <c r="B106" s="1024" t="s">
        <v>796</v>
      </c>
      <c r="C106" s="1025"/>
      <c r="D106" s="43"/>
      <c r="E106" s="735"/>
    </row>
    <row r="107" spans="1:5" ht="30" hidden="1" customHeight="1" outlineLevel="1" x14ac:dyDescent="0.2">
      <c r="A107" s="1027"/>
      <c r="B107" s="1024" t="s">
        <v>795</v>
      </c>
      <c r="C107" s="1025"/>
      <c r="D107" s="138"/>
      <c r="E107" s="735"/>
    </row>
    <row r="108" spans="1:5" ht="30" hidden="1" customHeight="1" outlineLevel="1" thickBot="1" x14ac:dyDescent="0.25">
      <c r="A108" s="1028"/>
      <c r="B108" s="1034" t="s">
        <v>794</v>
      </c>
      <c r="C108" s="1035"/>
      <c r="D108" s="267"/>
      <c r="E108" s="773"/>
    </row>
    <row r="109" spans="1:5" hidden="1" outlineLevel="1" x14ac:dyDescent="0.2">
      <c r="A109" s="1026" t="s">
        <v>800</v>
      </c>
      <c r="B109" s="1029" t="s">
        <v>22</v>
      </c>
      <c r="C109" s="1030"/>
      <c r="D109" s="265"/>
      <c r="E109" s="734" t="s">
        <v>799</v>
      </c>
    </row>
    <row r="110" spans="1:5" ht="15" hidden="1" customHeight="1" outlineLevel="1" x14ac:dyDescent="0.2">
      <c r="A110" s="1027"/>
      <c r="B110" s="1024" t="s">
        <v>798</v>
      </c>
      <c r="C110" s="1025"/>
      <c r="D110" s="43"/>
      <c r="E110" s="735"/>
    </row>
    <row r="111" spans="1:5" ht="15" hidden="1" customHeight="1" outlineLevel="1" x14ac:dyDescent="0.2">
      <c r="A111" s="1027"/>
      <c r="B111" s="1024" t="s">
        <v>797</v>
      </c>
      <c r="C111" s="1025"/>
      <c r="D111" s="43"/>
      <c r="E111" s="735"/>
    </row>
    <row r="112" spans="1:5" ht="15" hidden="1" customHeight="1" outlineLevel="1" x14ac:dyDescent="0.2">
      <c r="A112" s="1027"/>
      <c r="B112" s="1024" t="s">
        <v>796</v>
      </c>
      <c r="C112" s="1025"/>
      <c r="D112" s="43"/>
      <c r="E112" s="735"/>
    </row>
    <row r="113" spans="1:5" ht="30" hidden="1" customHeight="1" outlineLevel="1" x14ac:dyDescent="0.2">
      <c r="A113" s="1027"/>
      <c r="B113" s="1024" t="s">
        <v>795</v>
      </c>
      <c r="C113" s="1025"/>
      <c r="D113" s="138"/>
      <c r="E113" s="735"/>
    </row>
    <row r="114" spans="1:5" ht="30" hidden="1" customHeight="1" outlineLevel="1" thickBot="1" x14ac:dyDescent="0.25">
      <c r="A114" s="1028"/>
      <c r="B114" s="1034" t="s">
        <v>794</v>
      </c>
      <c r="C114" s="1035"/>
      <c r="D114" s="267"/>
      <c r="E114" s="773"/>
    </row>
    <row r="115" spans="1:5" hidden="1" outlineLevel="1" x14ac:dyDescent="0.2">
      <c r="A115" s="1026" t="s">
        <v>800</v>
      </c>
      <c r="B115" s="1029" t="s">
        <v>22</v>
      </c>
      <c r="C115" s="1030"/>
      <c r="D115" s="265"/>
      <c r="E115" s="734" t="s">
        <v>799</v>
      </c>
    </row>
    <row r="116" spans="1:5" ht="15" hidden="1" customHeight="1" outlineLevel="1" x14ac:dyDescent="0.2">
      <c r="A116" s="1027"/>
      <c r="B116" s="1024" t="s">
        <v>798</v>
      </c>
      <c r="C116" s="1025"/>
      <c r="D116" s="43"/>
      <c r="E116" s="735"/>
    </row>
    <row r="117" spans="1:5" ht="15" hidden="1" customHeight="1" outlineLevel="1" x14ac:dyDescent="0.2">
      <c r="A117" s="1027"/>
      <c r="B117" s="1024" t="s">
        <v>797</v>
      </c>
      <c r="C117" s="1025"/>
      <c r="D117" s="43"/>
      <c r="E117" s="735"/>
    </row>
    <row r="118" spans="1:5" ht="15" hidden="1" customHeight="1" outlineLevel="1" x14ac:dyDescent="0.2">
      <c r="A118" s="1027"/>
      <c r="B118" s="1024" t="s">
        <v>796</v>
      </c>
      <c r="C118" s="1025"/>
      <c r="D118" s="43"/>
      <c r="E118" s="735"/>
    </row>
    <row r="119" spans="1:5" ht="30" hidden="1" customHeight="1" outlineLevel="1" x14ac:dyDescent="0.2">
      <c r="A119" s="1027"/>
      <c r="B119" s="1024" t="s">
        <v>795</v>
      </c>
      <c r="C119" s="1025"/>
      <c r="D119" s="138"/>
      <c r="E119" s="735"/>
    </row>
    <row r="120" spans="1:5" ht="30" hidden="1" customHeight="1" outlineLevel="1" thickBot="1" x14ac:dyDescent="0.25">
      <c r="A120" s="1028"/>
      <c r="B120" s="1034" t="s">
        <v>794</v>
      </c>
      <c r="C120" s="1035"/>
      <c r="D120" s="267"/>
      <c r="E120" s="773"/>
    </row>
    <row r="121" spans="1:5" hidden="1" outlineLevel="1" x14ac:dyDescent="0.2">
      <c r="A121" s="1026" t="s">
        <v>800</v>
      </c>
      <c r="B121" s="1029" t="s">
        <v>22</v>
      </c>
      <c r="C121" s="1030"/>
      <c r="D121" s="265"/>
      <c r="E121" s="734" t="s">
        <v>799</v>
      </c>
    </row>
    <row r="122" spans="1:5" ht="15" hidden="1" customHeight="1" outlineLevel="1" x14ac:dyDescent="0.2">
      <c r="A122" s="1027"/>
      <c r="B122" s="1024" t="s">
        <v>798</v>
      </c>
      <c r="C122" s="1025"/>
      <c r="D122" s="43"/>
      <c r="E122" s="735"/>
    </row>
    <row r="123" spans="1:5" ht="15" hidden="1" customHeight="1" outlineLevel="1" x14ac:dyDescent="0.2">
      <c r="A123" s="1027"/>
      <c r="B123" s="1024" t="s">
        <v>797</v>
      </c>
      <c r="C123" s="1025"/>
      <c r="D123" s="43"/>
      <c r="E123" s="735"/>
    </row>
    <row r="124" spans="1:5" ht="15" hidden="1" customHeight="1" outlineLevel="1" x14ac:dyDescent="0.2">
      <c r="A124" s="1027"/>
      <c r="B124" s="1024" t="s">
        <v>796</v>
      </c>
      <c r="C124" s="1025"/>
      <c r="D124" s="43"/>
      <c r="E124" s="735"/>
    </row>
    <row r="125" spans="1:5" ht="30" hidden="1" customHeight="1" outlineLevel="1" x14ac:dyDescent="0.2">
      <c r="A125" s="1027"/>
      <c r="B125" s="1024" t="s">
        <v>795</v>
      </c>
      <c r="C125" s="1025"/>
      <c r="D125" s="138"/>
      <c r="E125" s="735"/>
    </row>
    <row r="126" spans="1:5" ht="30" hidden="1" customHeight="1" outlineLevel="1" thickBot="1" x14ac:dyDescent="0.25">
      <c r="A126" s="1028"/>
      <c r="B126" s="1034" t="s">
        <v>794</v>
      </c>
      <c r="C126" s="1035"/>
      <c r="D126" s="267"/>
      <c r="E126" s="773"/>
    </row>
    <row r="127" spans="1:5" hidden="1" outlineLevel="1" x14ac:dyDescent="0.2">
      <c r="A127" s="1026" t="s">
        <v>800</v>
      </c>
      <c r="B127" s="1029" t="s">
        <v>22</v>
      </c>
      <c r="C127" s="1030"/>
      <c r="D127" s="265"/>
      <c r="E127" s="734" t="s">
        <v>799</v>
      </c>
    </row>
    <row r="128" spans="1:5" ht="15" hidden="1" customHeight="1" outlineLevel="1" x14ac:dyDescent="0.2">
      <c r="A128" s="1027"/>
      <c r="B128" s="1024" t="s">
        <v>798</v>
      </c>
      <c r="C128" s="1025"/>
      <c r="D128" s="43"/>
      <c r="E128" s="735"/>
    </row>
    <row r="129" spans="1:5" ht="15" hidden="1" customHeight="1" outlineLevel="1" x14ac:dyDescent="0.2">
      <c r="A129" s="1027"/>
      <c r="B129" s="1024" t="s">
        <v>797</v>
      </c>
      <c r="C129" s="1025"/>
      <c r="D129" s="43"/>
      <c r="E129" s="735"/>
    </row>
    <row r="130" spans="1:5" ht="15" hidden="1" customHeight="1" outlineLevel="1" x14ac:dyDescent="0.2">
      <c r="A130" s="1027"/>
      <c r="B130" s="1024" t="s">
        <v>796</v>
      </c>
      <c r="C130" s="1025"/>
      <c r="D130" s="43"/>
      <c r="E130" s="735"/>
    </row>
    <row r="131" spans="1:5" ht="30" hidden="1" customHeight="1" outlineLevel="1" x14ac:dyDescent="0.2">
      <c r="A131" s="1027"/>
      <c r="B131" s="1024" t="s">
        <v>795</v>
      </c>
      <c r="C131" s="1025"/>
      <c r="D131" s="138"/>
      <c r="E131" s="735"/>
    </row>
    <row r="132" spans="1:5" ht="30" hidden="1" customHeight="1" outlineLevel="1" thickBot="1" x14ac:dyDescent="0.25">
      <c r="A132" s="1028"/>
      <c r="B132" s="1034" t="s">
        <v>794</v>
      </c>
      <c r="C132" s="1035"/>
      <c r="D132" s="267"/>
      <c r="E132" s="773"/>
    </row>
    <row r="133" spans="1:5" hidden="1" outlineLevel="1" x14ac:dyDescent="0.2">
      <c r="A133" s="1026" t="s">
        <v>800</v>
      </c>
      <c r="B133" s="1029" t="s">
        <v>22</v>
      </c>
      <c r="C133" s="1030"/>
      <c r="D133" s="265"/>
      <c r="E133" s="734" t="s">
        <v>799</v>
      </c>
    </row>
    <row r="134" spans="1:5" ht="15" hidden="1" customHeight="1" outlineLevel="1" x14ac:dyDescent="0.2">
      <c r="A134" s="1027"/>
      <c r="B134" s="1024" t="s">
        <v>798</v>
      </c>
      <c r="C134" s="1025"/>
      <c r="D134" s="43"/>
      <c r="E134" s="735"/>
    </row>
    <row r="135" spans="1:5" ht="15" hidden="1" customHeight="1" outlineLevel="1" x14ac:dyDescent="0.2">
      <c r="A135" s="1027"/>
      <c r="B135" s="1024" t="s">
        <v>797</v>
      </c>
      <c r="C135" s="1025"/>
      <c r="D135" s="43"/>
      <c r="E135" s="735"/>
    </row>
    <row r="136" spans="1:5" ht="15" hidden="1" customHeight="1" outlineLevel="1" x14ac:dyDescent="0.2">
      <c r="A136" s="1027"/>
      <c r="B136" s="1024" t="s">
        <v>796</v>
      </c>
      <c r="C136" s="1025"/>
      <c r="D136" s="43"/>
      <c r="E136" s="735"/>
    </row>
    <row r="137" spans="1:5" ht="30" hidden="1" customHeight="1" outlineLevel="1" x14ac:dyDescent="0.2">
      <c r="A137" s="1027"/>
      <c r="B137" s="1024" t="s">
        <v>795</v>
      </c>
      <c r="C137" s="1025"/>
      <c r="D137" s="138"/>
      <c r="E137" s="735"/>
    </row>
    <row r="138" spans="1:5" ht="30" hidden="1" customHeight="1" outlineLevel="1" thickBot="1" x14ac:dyDescent="0.25">
      <c r="A138" s="1028"/>
      <c r="B138" s="1034" t="s">
        <v>794</v>
      </c>
      <c r="C138" s="1035"/>
      <c r="D138" s="267"/>
      <c r="E138" s="773"/>
    </row>
    <row r="139" spans="1:5" hidden="1" outlineLevel="1" x14ac:dyDescent="0.2">
      <c r="A139" s="1026" t="s">
        <v>800</v>
      </c>
      <c r="B139" s="1029" t="s">
        <v>22</v>
      </c>
      <c r="C139" s="1030"/>
      <c r="D139" s="265"/>
      <c r="E139" s="734" t="s">
        <v>799</v>
      </c>
    </row>
    <row r="140" spans="1:5" ht="15" hidden="1" customHeight="1" outlineLevel="1" x14ac:dyDescent="0.2">
      <c r="A140" s="1027"/>
      <c r="B140" s="1024" t="s">
        <v>798</v>
      </c>
      <c r="C140" s="1025"/>
      <c r="D140" s="43"/>
      <c r="E140" s="735"/>
    </row>
    <row r="141" spans="1:5" ht="15" hidden="1" customHeight="1" outlineLevel="1" x14ac:dyDescent="0.2">
      <c r="A141" s="1027"/>
      <c r="B141" s="1024" t="s">
        <v>797</v>
      </c>
      <c r="C141" s="1025"/>
      <c r="D141" s="43"/>
      <c r="E141" s="735"/>
    </row>
    <row r="142" spans="1:5" ht="15" hidden="1" customHeight="1" outlineLevel="1" x14ac:dyDescent="0.2">
      <c r="A142" s="1027"/>
      <c r="B142" s="1024" t="s">
        <v>796</v>
      </c>
      <c r="C142" s="1025"/>
      <c r="D142" s="43"/>
      <c r="E142" s="735"/>
    </row>
    <row r="143" spans="1:5" ht="30" hidden="1" customHeight="1" outlineLevel="1" x14ac:dyDescent="0.2">
      <c r="A143" s="1027"/>
      <c r="B143" s="1024" t="s">
        <v>795</v>
      </c>
      <c r="C143" s="1025"/>
      <c r="D143" s="138"/>
      <c r="E143" s="735"/>
    </row>
    <row r="144" spans="1:5" ht="30" hidden="1" customHeight="1" outlineLevel="1" thickBot="1" x14ac:dyDescent="0.25">
      <c r="A144" s="1028"/>
      <c r="B144" s="1034" t="s">
        <v>794</v>
      </c>
      <c r="C144" s="1035"/>
      <c r="D144" s="267"/>
      <c r="E144" s="773"/>
    </row>
    <row r="145" spans="1:5" hidden="1" outlineLevel="1" x14ac:dyDescent="0.2">
      <c r="A145" s="1026" t="s">
        <v>800</v>
      </c>
      <c r="B145" s="1029" t="s">
        <v>22</v>
      </c>
      <c r="C145" s="1030"/>
      <c r="D145" s="265"/>
      <c r="E145" s="734" t="s">
        <v>799</v>
      </c>
    </row>
    <row r="146" spans="1:5" ht="15" hidden="1" customHeight="1" outlineLevel="1" x14ac:dyDescent="0.2">
      <c r="A146" s="1027"/>
      <c r="B146" s="1024" t="s">
        <v>798</v>
      </c>
      <c r="C146" s="1025"/>
      <c r="D146" s="43"/>
      <c r="E146" s="735"/>
    </row>
    <row r="147" spans="1:5" ht="15" hidden="1" customHeight="1" outlineLevel="1" x14ac:dyDescent="0.2">
      <c r="A147" s="1027"/>
      <c r="B147" s="1024" t="s">
        <v>797</v>
      </c>
      <c r="C147" s="1025"/>
      <c r="D147" s="43"/>
      <c r="E147" s="735"/>
    </row>
    <row r="148" spans="1:5" ht="15" hidden="1" customHeight="1" outlineLevel="1" x14ac:dyDescent="0.2">
      <c r="A148" s="1027"/>
      <c r="B148" s="1024" t="s">
        <v>796</v>
      </c>
      <c r="C148" s="1025"/>
      <c r="D148" s="43"/>
      <c r="E148" s="735"/>
    </row>
    <row r="149" spans="1:5" ht="30" hidden="1" customHeight="1" outlineLevel="1" x14ac:dyDescent="0.2">
      <c r="A149" s="1027"/>
      <c r="B149" s="1024" t="s">
        <v>795</v>
      </c>
      <c r="C149" s="1025"/>
      <c r="D149" s="138"/>
      <c r="E149" s="735"/>
    </row>
    <row r="150" spans="1:5" ht="30" hidden="1" customHeight="1" outlineLevel="1" thickBot="1" x14ac:dyDescent="0.25">
      <c r="A150" s="1028"/>
      <c r="B150" s="1034" t="s">
        <v>794</v>
      </c>
      <c r="C150" s="1035"/>
      <c r="D150" s="267"/>
      <c r="E150" s="773"/>
    </row>
    <row r="151" spans="1:5" hidden="1" outlineLevel="1" x14ac:dyDescent="0.2">
      <c r="A151" s="1026" t="s">
        <v>800</v>
      </c>
      <c r="B151" s="1029" t="s">
        <v>22</v>
      </c>
      <c r="C151" s="1030"/>
      <c r="D151" s="265"/>
      <c r="E151" s="734" t="s">
        <v>799</v>
      </c>
    </row>
    <row r="152" spans="1:5" ht="15" hidden="1" customHeight="1" outlineLevel="1" x14ac:dyDescent="0.2">
      <c r="A152" s="1027"/>
      <c r="B152" s="1024" t="s">
        <v>798</v>
      </c>
      <c r="C152" s="1025"/>
      <c r="D152" s="43"/>
      <c r="E152" s="735"/>
    </row>
    <row r="153" spans="1:5" ht="15" hidden="1" customHeight="1" outlineLevel="1" x14ac:dyDescent="0.2">
      <c r="A153" s="1027"/>
      <c r="B153" s="1024" t="s">
        <v>797</v>
      </c>
      <c r="C153" s="1025"/>
      <c r="D153" s="43"/>
      <c r="E153" s="735"/>
    </row>
    <row r="154" spans="1:5" ht="15" hidden="1" customHeight="1" outlineLevel="1" x14ac:dyDescent="0.2">
      <c r="A154" s="1027"/>
      <c r="B154" s="1024" t="s">
        <v>796</v>
      </c>
      <c r="C154" s="1025"/>
      <c r="D154" s="43"/>
      <c r="E154" s="735"/>
    </row>
    <row r="155" spans="1:5" ht="30" hidden="1" customHeight="1" outlineLevel="1" x14ac:dyDescent="0.2">
      <c r="A155" s="1027"/>
      <c r="B155" s="1024" t="s">
        <v>795</v>
      </c>
      <c r="C155" s="1025"/>
      <c r="D155" s="138"/>
      <c r="E155" s="735"/>
    </row>
    <row r="156" spans="1:5" ht="30" hidden="1" customHeight="1" outlineLevel="1" thickBot="1" x14ac:dyDescent="0.25">
      <c r="A156" s="1028"/>
      <c r="B156" s="1034" t="s">
        <v>794</v>
      </c>
      <c r="C156" s="1035"/>
      <c r="D156" s="267"/>
      <c r="E156" s="773"/>
    </row>
    <row r="157" spans="1:5" hidden="1" outlineLevel="1" x14ac:dyDescent="0.2">
      <c r="A157" s="1026" t="s">
        <v>800</v>
      </c>
      <c r="B157" s="1029" t="s">
        <v>22</v>
      </c>
      <c r="C157" s="1030"/>
      <c r="D157" s="265"/>
      <c r="E157" s="734" t="s">
        <v>799</v>
      </c>
    </row>
    <row r="158" spans="1:5" ht="15" hidden="1" customHeight="1" outlineLevel="1" x14ac:dyDescent="0.2">
      <c r="A158" s="1027"/>
      <c r="B158" s="1024" t="s">
        <v>798</v>
      </c>
      <c r="C158" s="1025"/>
      <c r="D158" s="43"/>
      <c r="E158" s="735"/>
    </row>
    <row r="159" spans="1:5" ht="15" hidden="1" customHeight="1" outlineLevel="1" x14ac:dyDescent="0.2">
      <c r="A159" s="1027"/>
      <c r="B159" s="1024" t="s">
        <v>797</v>
      </c>
      <c r="C159" s="1025"/>
      <c r="D159" s="43"/>
      <c r="E159" s="735"/>
    </row>
    <row r="160" spans="1:5" ht="15" hidden="1" customHeight="1" outlineLevel="1" x14ac:dyDescent="0.2">
      <c r="A160" s="1027"/>
      <c r="B160" s="1024" t="s">
        <v>796</v>
      </c>
      <c r="C160" s="1025"/>
      <c r="D160" s="43"/>
      <c r="E160" s="735"/>
    </row>
    <row r="161" spans="1:5" ht="30" hidden="1" customHeight="1" outlineLevel="1" x14ac:dyDescent="0.2">
      <c r="A161" s="1027"/>
      <c r="B161" s="1024" t="s">
        <v>795</v>
      </c>
      <c r="C161" s="1025"/>
      <c r="D161" s="138"/>
      <c r="E161" s="735"/>
    </row>
    <row r="162" spans="1:5" ht="30" hidden="1" customHeight="1" outlineLevel="1" thickBot="1" x14ac:dyDescent="0.25">
      <c r="A162" s="1028"/>
      <c r="B162" s="1034" t="s">
        <v>794</v>
      </c>
      <c r="C162" s="1035"/>
      <c r="D162" s="267"/>
      <c r="E162" s="773"/>
    </row>
    <row r="163" spans="1:5" hidden="1" outlineLevel="1" x14ac:dyDescent="0.2">
      <c r="A163" s="1026" t="s">
        <v>800</v>
      </c>
      <c r="B163" s="1029" t="s">
        <v>22</v>
      </c>
      <c r="C163" s="1030"/>
      <c r="D163" s="265"/>
      <c r="E163" s="734" t="s">
        <v>799</v>
      </c>
    </row>
    <row r="164" spans="1:5" ht="15" hidden="1" customHeight="1" outlineLevel="1" x14ac:dyDescent="0.2">
      <c r="A164" s="1027"/>
      <c r="B164" s="1024" t="s">
        <v>798</v>
      </c>
      <c r="C164" s="1025"/>
      <c r="D164" s="43"/>
      <c r="E164" s="735"/>
    </row>
    <row r="165" spans="1:5" ht="15" hidden="1" customHeight="1" outlineLevel="1" x14ac:dyDescent="0.2">
      <c r="A165" s="1027"/>
      <c r="B165" s="1024" t="s">
        <v>797</v>
      </c>
      <c r="C165" s="1025"/>
      <c r="D165" s="43"/>
      <c r="E165" s="735"/>
    </row>
    <row r="166" spans="1:5" ht="15" hidden="1" customHeight="1" outlineLevel="1" x14ac:dyDescent="0.2">
      <c r="A166" s="1027"/>
      <c r="B166" s="1024" t="s">
        <v>796</v>
      </c>
      <c r="C166" s="1025"/>
      <c r="D166" s="43"/>
      <c r="E166" s="735"/>
    </row>
    <row r="167" spans="1:5" ht="30" hidden="1" customHeight="1" outlineLevel="1" x14ac:dyDescent="0.2">
      <c r="A167" s="1027"/>
      <c r="B167" s="1024" t="s">
        <v>795</v>
      </c>
      <c r="C167" s="1025"/>
      <c r="D167" s="138"/>
      <c r="E167" s="735"/>
    </row>
    <row r="168" spans="1:5" ht="30" hidden="1" customHeight="1" outlineLevel="1" thickBot="1" x14ac:dyDescent="0.25">
      <c r="A168" s="1028"/>
      <c r="B168" s="1034" t="s">
        <v>794</v>
      </c>
      <c r="C168" s="1035"/>
      <c r="D168" s="267"/>
      <c r="E168" s="773"/>
    </row>
    <row r="169" spans="1:5" hidden="1" outlineLevel="1" x14ac:dyDescent="0.2">
      <c r="A169" s="1026" t="s">
        <v>800</v>
      </c>
      <c r="B169" s="1029" t="s">
        <v>22</v>
      </c>
      <c r="C169" s="1030"/>
      <c r="D169" s="265"/>
      <c r="E169" s="734" t="s">
        <v>799</v>
      </c>
    </row>
    <row r="170" spans="1:5" ht="15" hidden="1" customHeight="1" outlineLevel="1" x14ac:dyDescent="0.2">
      <c r="A170" s="1027"/>
      <c r="B170" s="1024" t="s">
        <v>798</v>
      </c>
      <c r="C170" s="1025"/>
      <c r="D170" s="43"/>
      <c r="E170" s="735"/>
    </row>
    <row r="171" spans="1:5" ht="15" hidden="1" customHeight="1" outlineLevel="1" x14ac:dyDescent="0.2">
      <c r="A171" s="1027"/>
      <c r="B171" s="1024" t="s">
        <v>797</v>
      </c>
      <c r="C171" s="1025"/>
      <c r="D171" s="43"/>
      <c r="E171" s="735"/>
    </row>
    <row r="172" spans="1:5" ht="15" hidden="1" customHeight="1" outlineLevel="1" x14ac:dyDescent="0.2">
      <c r="A172" s="1027"/>
      <c r="B172" s="1024" t="s">
        <v>796</v>
      </c>
      <c r="C172" s="1025"/>
      <c r="D172" s="43"/>
      <c r="E172" s="735"/>
    </row>
    <row r="173" spans="1:5" ht="30" hidden="1" customHeight="1" outlineLevel="1" x14ac:dyDescent="0.2">
      <c r="A173" s="1027"/>
      <c r="B173" s="1024" t="s">
        <v>795</v>
      </c>
      <c r="C173" s="1025"/>
      <c r="D173" s="138"/>
      <c r="E173" s="735"/>
    </row>
    <row r="174" spans="1:5" ht="30" hidden="1" customHeight="1" outlineLevel="1" thickBot="1" x14ac:dyDescent="0.25">
      <c r="A174" s="1028"/>
      <c r="B174" s="1034" t="s">
        <v>794</v>
      </c>
      <c r="C174" s="1035"/>
      <c r="D174" s="267"/>
      <c r="E174" s="773"/>
    </row>
    <row r="175" spans="1:5" hidden="1" outlineLevel="1" x14ac:dyDescent="0.2">
      <c r="A175" s="1026" t="s">
        <v>800</v>
      </c>
      <c r="B175" s="1029" t="s">
        <v>22</v>
      </c>
      <c r="C175" s="1030"/>
      <c r="D175" s="265"/>
      <c r="E175" s="734" t="s">
        <v>799</v>
      </c>
    </row>
    <row r="176" spans="1:5" ht="15" hidden="1" customHeight="1" outlineLevel="1" x14ac:dyDescent="0.2">
      <c r="A176" s="1027"/>
      <c r="B176" s="1024" t="s">
        <v>798</v>
      </c>
      <c r="C176" s="1025"/>
      <c r="D176" s="43"/>
      <c r="E176" s="735"/>
    </row>
    <row r="177" spans="1:5" ht="15" hidden="1" customHeight="1" outlineLevel="1" x14ac:dyDescent="0.2">
      <c r="A177" s="1027"/>
      <c r="B177" s="1024" t="s">
        <v>797</v>
      </c>
      <c r="C177" s="1025"/>
      <c r="D177" s="43"/>
      <c r="E177" s="735"/>
    </row>
    <row r="178" spans="1:5" ht="15" hidden="1" customHeight="1" outlineLevel="1" x14ac:dyDescent="0.2">
      <c r="A178" s="1027"/>
      <c r="B178" s="1024" t="s">
        <v>796</v>
      </c>
      <c r="C178" s="1025"/>
      <c r="D178" s="43"/>
      <c r="E178" s="735"/>
    </row>
    <row r="179" spans="1:5" ht="30" hidden="1" customHeight="1" outlineLevel="1" x14ac:dyDescent="0.2">
      <c r="A179" s="1027"/>
      <c r="B179" s="1024" t="s">
        <v>795</v>
      </c>
      <c r="C179" s="1025"/>
      <c r="D179" s="138"/>
      <c r="E179" s="735"/>
    </row>
    <row r="180" spans="1:5" ht="30" hidden="1" customHeight="1" outlineLevel="1" thickBot="1" x14ac:dyDescent="0.25">
      <c r="A180" s="1028"/>
      <c r="B180" s="1034" t="s">
        <v>794</v>
      </c>
      <c r="C180" s="1035"/>
      <c r="D180" s="267"/>
      <c r="E180" s="773"/>
    </row>
    <row r="181" spans="1:5" hidden="1" outlineLevel="1" x14ac:dyDescent="0.2">
      <c r="A181" s="1026" t="s">
        <v>800</v>
      </c>
      <c r="B181" s="1029" t="s">
        <v>22</v>
      </c>
      <c r="C181" s="1030"/>
      <c r="D181" s="265"/>
      <c r="E181" s="734" t="s">
        <v>799</v>
      </c>
    </row>
    <row r="182" spans="1:5" ht="15" hidden="1" customHeight="1" outlineLevel="1" x14ac:dyDescent="0.2">
      <c r="A182" s="1027"/>
      <c r="B182" s="1024" t="s">
        <v>798</v>
      </c>
      <c r="C182" s="1025"/>
      <c r="D182" s="43"/>
      <c r="E182" s="735"/>
    </row>
    <row r="183" spans="1:5" ht="15" hidden="1" customHeight="1" outlineLevel="1" x14ac:dyDescent="0.2">
      <c r="A183" s="1027"/>
      <c r="B183" s="1024" t="s">
        <v>797</v>
      </c>
      <c r="C183" s="1025"/>
      <c r="D183" s="43"/>
      <c r="E183" s="735"/>
    </row>
    <row r="184" spans="1:5" ht="15" hidden="1" customHeight="1" outlineLevel="1" x14ac:dyDescent="0.2">
      <c r="A184" s="1027"/>
      <c r="B184" s="1024" t="s">
        <v>796</v>
      </c>
      <c r="C184" s="1025"/>
      <c r="D184" s="43"/>
      <c r="E184" s="735"/>
    </row>
    <row r="185" spans="1:5" ht="30" hidden="1" customHeight="1" outlineLevel="1" x14ac:dyDescent="0.2">
      <c r="A185" s="1027"/>
      <c r="B185" s="1024" t="s">
        <v>795</v>
      </c>
      <c r="C185" s="1025"/>
      <c r="D185" s="138"/>
      <c r="E185" s="735"/>
    </row>
    <row r="186" spans="1:5" ht="30" hidden="1" customHeight="1" outlineLevel="1" thickBot="1" x14ac:dyDescent="0.25">
      <c r="A186" s="1028"/>
      <c r="B186" s="1034" t="s">
        <v>794</v>
      </c>
      <c r="C186" s="1035"/>
      <c r="D186" s="267"/>
      <c r="E186" s="773"/>
    </row>
    <row r="187" spans="1:5" hidden="1" outlineLevel="1" x14ac:dyDescent="0.2">
      <c r="A187" s="1026" t="s">
        <v>800</v>
      </c>
      <c r="B187" s="1029" t="s">
        <v>22</v>
      </c>
      <c r="C187" s="1030"/>
      <c r="D187" s="265"/>
      <c r="E187" s="734" t="s">
        <v>799</v>
      </c>
    </row>
    <row r="188" spans="1:5" ht="15" hidden="1" customHeight="1" outlineLevel="1" x14ac:dyDescent="0.2">
      <c r="A188" s="1027"/>
      <c r="B188" s="1024" t="s">
        <v>798</v>
      </c>
      <c r="C188" s="1025"/>
      <c r="D188" s="43"/>
      <c r="E188" s="735"/>
    </row>
    <row r="189" spans="1:5" ht="15" hidden="1" customHeight="1" outlineLevel="1" x14ac:dyDescent="0.2">
      <c r="A189" s="1027"/>
      <c r="B189" s="1024" t="s">
        <v>797</v>
      </c>
      <c r="C189" s="1025"/>
      <c r="D189" s="43"/>
      <c r="E189" s="735"/>
    </row>
    <row r="190" spans="1:5" ht="15" hidden="1" customHeight="1" outlineLevel="1" x14ac:dyDescent="0.2">
      <c r="A190" s="1027"/>
      <c r="B190" s="1024" t="s">
        <v>796</v>
      </c>
      <c r="C190" s="1025"/>
      <c r="D190" s="43"/>
      <c r="E190" s="735"/>
    </row>
    <row r="191" spans="1:5" ht="30" hidden="1" customHeight="1" outlineLevel="1" x14ac:dyDescent="0.2">
      <c r="A191" s="1027"/>
      <c r="B191" s="1024" t="s">
        <v>795</v>
      </c>
      <c r="C191" s="1025"/>
      <c r="D191" s="138"/>
      <c r="E191" s="735"/>
    </row>
    <row r="192" spans="1:5" ht="30" hidden="1" customHeight="1" outlineLevel="1" thickBot="1" x14ac:dyDescent="0.25">
      <c r="A192" s="1028"/>
      <c r="B192" s="1034" t="s">
        <v>794</v>
      </c>
      <c r="C192" s="1035"/>
      <c r="D192" s="267"/>
      <c r="E192" s="773"/>
    </row>
    <row r="193" spans="1:5" hidden="1" outlineLevel="1" x14ac:dyDescent="0.2">
      <c r="A193" s="1026" t="s">
        <v>800</v>
      </c>
      <c r="B193" s="1029" t="s">
        <v>22</v>
      </c>
      <c r="C193" s="1030"/>
      <c r="D193" s="265"/>
      <c r="E193" s="734" t="s">
        <v>799</v>
      </c>
    </row>
    <row r="194" spans="1:5" ht="15" hidden="1" customHeight="1" outlineLevel="1" x14ac:dyDescent="0.2">
      <c r="A194" s="1027"/>
      <c r="B194" s="1024" t="s">
        <v>798</v>
      </c>
      <c r="C194" s="1025"/>
      <c r="D194" s="43"/>
      <c r="E194" s="735"/>
    </row>
    <row r="195" spans="1:5" ht="15" hidden="1" customHeight="1" outlineLevel="1" x14ac:dyDescent="0.2">
      <c r="A195" s="1027"/>
      <c r="B195" s="1024" t="s">
        <v>797</v>
      </c>
      <c r="C195" s="1025"/>
      <c r="D195" s="43"/>
      <c r="E195" s="735"/>
    </row>
    <row r="196" spans="1:5" ht="15" hidden="1" customHeight="1" outlineLevel="1" x14ac:dyDescent="0.2">
      <c r="A196" s="1027"/>
      <c r="B196" s="1024" t="s">
        <v>796</v>
      </c>
      <c r="C196" s="1025"/>
      <c r="D196" s="43"/>
      <c r="E196" s="735"/>
    </row>
    <row r="197" spans="1:5" ht="30" hidden="1" customHeight="1" outlineLevel="1" x14ac:dyDescent="0.2">
      <c r="A197" s="1027"/>
      <c r="B197" s="1024" t="s">
        <v>795</v>
      </c>
      <c r="C197" s="1025"/>
      <c r="D197" s="138"/>
      <c r="E197" s="735"/>
    </row>
    <row r="198" spans="1:5" ht="30" hidden="1" customHeight="1" outlineLevel="1" thickBot="1" x14ac:dyDescent="0.25">
      <c r="A198" s="1028"/>
      <c r="B198" s="1034" t="s">
        <v>794</v>
      </c>
      <c r="C198" s="1035"/>
      <c r="D198" s="267"/>
      <c r="E198" s="773"/>
    </row>
    <row r="199" spans="1:5" hidden="1" outlineLevel="1" x14ac:dyDescent="0.2">
      <c r="A199" s="1026" t="s">
        <v>800</v>
      </c>
      <c r="B199" s="1029" t="s">
        <v>22</v>
      </c>
      <c r="C199" s="1030"/>
      <c r="D199" s="265"/>
      <c r="E199" s="734" t="s">
        <v>799</v>
      </c>
    </row>
    <row r="200" spans="1:5" ht="15" hidden="1" customHeight="1" outlineLevel="1" x14ac:dyDescent="0.2">
      <c r="A200" s="1027"/>
      <c r="B200" s="1024" t="s">
        <v>798</v>
      </c>
      <c r="C200" s="1025"/>
      <c r="D200" s="43"/>
      <c r="E200" s="735"/>
    </row>
    <row r="201" spans="1:5" ht="15" hidden="1" customHeight="1" outlineLevel="1" x14ac:dyDescent="0.2">
      <c r="A201" s="1027"/>
      <c r="B201" s="1024" t="s">
        <v>797</v>
      </c>
      <c r="C201" s="1025"/>
      <c r="D201" s="43"/>
      <c r="E201" s="735"/>
    </row>
    <row r="202" spans="1:5" ht="15" hidden="1" customHeight="1" outlineLevel="1" x14ac:dyDescent="0.2">
      <c r="A202" s="1027"/>
      <c r="B202" s="1024" t="s">
        <v>796</v>
      </c>
      <c r="C202" s="1025"/>
      <c r="D202" s="43"/>
      <c r="E202" s="735"/>
    </row>
    <row r="203" spans="1:5" ht="30" hidden="1" customHeight="1" outlineLevel="1" x14ac:dyDescent="0.2">
      <c r="A203" s="1027"/>
      <c r="B203" s="1024" t="s">
        <v>795</v>
      </c>
      <c r="C203" s="1025"/>
      <c r="D203" s="138"/>
      <c r="E203" s="735"/>
    </row>
    <row r="204" spans="1:5" ht="30" hidden="1" customHeight="1" outlineLevel="1" thickBot="1" x14ac:dyDescent="0.25">
      <c r="A204" s="1028"/>
      <c r="B204" s="1034" t="s">
        <v>794</v>
      </c>
      <c r="C204" s="1035"/>
      <c r="D204" s="267"/>
      <c r="E204" s="773"/>
    </row>
    <row r="205" spans="1:5" hidden="1" outlineLevel="1" x14ac:dyDescent="0.2">
      <c r="A205" s="1026" t="s">
        <v>800</v>
      </c>
      <c r="B205" s="1029" t="s">
        <v>22</v>
      </c>
      <c r="C205" s="1030"/>
      <c r="D205" s="265"/>
      <c r="E205" s="734" t="s">
        <v>799</v>
      </c>
    </row>
    <row r="206" spans="1:5" ht="15" hidden="1" customHeight="1" outlineLevel="1" x14ac:dyDescent="0.2">
      <c r="A206" s="1027"/>
      <c r="B206" s="1024" t="s">
        <v>798</v>
      </c>
      <c r="C206" s="1025"/>
      <c r="D206" s="43"/>
      <c r="E206" s="735"/>
    </row>
    <row r="207" spans="1:5" ht="15" hidden="1" customHeight="1" outlineLevel="1" x14ac:dyDescent="0.2">
      <c r="A207" s="1027"/>
      <c r="B207" s="1024" t="s">
        <v>797</v>
      </c>
      <c r="C207" s="1025"/>
      <c r="D207" s="43"/>
      <c r="E207" s="735"/>
    </row>
    <row r="208" spans="1:5" ht="15" hidden="1" customHeight="1" outlineLevel="1" x14ac:dyDescent="0.2">
      <c r="A208" s="1027"/>
      <c r="B208" s="1024" t="s">
        <v>796</v>
      </c>
      <c r="C208" s="1025"/>
      <c r="D208" s="43"/>
      <c r="E208" s="735"/>
    </row>
    <row r="209" spans="1:5" ht="30" hidden="1" customHeight="1" outlineLevel="1" x14ac:dyDescent="0.2">
      <c r="A209" s="1027"/>
      <c r="B209" s="1024" t="s">
        <v>795</v>
      </c>
      <c r="C209" s="1025"/>
      <c r="D209" s="138"/>
      <c r="E209" s="735"/>
    </row>
    <row r="210" spans="1:5" ht="30" hidden="1" customHeight="1" outlineLevel="1" thickBot="1" x14ac:dyDescent="0.25">
      <c r="A210" s="1028"/>
      <c r="B210" s="1034" t="s">
        <v>794</v>
      </c>
      <c r="C210" s="1035"/>
      <c r="D210" s="267"/>
      <c r="E210" s="773"/>
    </row>
    <row r="211" spans="1:5" hidden="1" outlineLevel="1" x14ac:dyDescent="0.2">
      <c r="A211" s="1026" t="s">
        <v>800</v>
      </c>
      <c r="B211" s="1029" t="s">
        <v>22</v>
      </c>
      <c r="C211" s="1030"/>
      <c r="D211" s="265"/>
      <c r="E211" s="734" t="s">
        <v>799</v>
      </c>
    </row>
    <row r="212" spans="1:5" ht="15" hidden="1" customHeight="1" outlineLevel="1" x14ac:dyDescent="0.2">
      <c r="A212" s="1027"/>
      <c r="B212" s="1024" t="s">
        <v>798</v>
      </c>
      <c r="C212" s="1025"/>
      <c r="D212" s="43"/>
      <c r="E212" s="735"/>
    </row>
    <row r="213" spans="1:5" ht="15" hidden="1" customHeight="1" outlineLevel="1" x14ac:dyDescent="0.2">
      <c r="A213" s="1027"/>
      <c r="B213" s="1024" t="s">
        <v>797</v>
      </c>
      <c r="C213" s="1025"/>
      <c r="D213" s="43"/>
      <c r="E213" s="735"/>
    </row>
    <row r="214" spans="1:5" ht="15" hidden="1" customHeight="1" outlineLevel="1" x14ac:dyDescent="0.2">
      <c r="A214" s="1027"/>
      <c r="B214" s="1024" t="s">
        <v>796</v>
      </c>
      <c r="C214" s="1025"/>
      <c r="D214" s="43"/>
      <c r="E214" s="735"/>
    </row>
    <row r="215" spans="1:5" ht="30" hidden="1" customHeight="1" outlineLevel="1" x14ac:dyDescent="0.2">
      <c r="A215" s="1027"/>
      <c r="B215" s="1024" t="s">
        <v>795</v>
      </c>
      <c r="C215" s="1025"/>
      <c r="D215" s="138"/>
      <c r="E215" s="735"/>
    </row>
    <row r="216" spans="1:5" ht="30" hidden="1" customHeight="1" outlineLevel="1" thickBot="1" x14ac:dyDescent="0.25">
      <c r="A216" s="1028"/>
      <c r="B216" s="1034" t="s">
        <v>794</v>
      </c>
      <c r="C216" s="1035"/>
      <c r="D216" s="267"/>
      <c r="E216" s="773"/>
    </row>
    <row r="217" spans="1:5" hidden="1" outlineLevel="1" x14ac:dyDescent="0.2">
      <c r="A217" s="1026" t="s">
        <v>800</v>
      </c>
      <c r="B217" s="1029" t="s">
        <v>22</v>
      </c>
      <c r="C217" s="1030"/>
      <c r="D217" s="265"/>
      <c r="E217" s="734" t="s">
        <v>799</v>
      </c>
    </row>
    <row r="218" spans="1:5" ht="15" hidden="1" customHeight="1" outlineLevel="1" x14ac:dyDescent="0.2">
      <c r="A218" s="1027"/>
      <c r="B218" s="1024" t="s">
        <v>798</v>
      </c>
      <c r="C218" s="1025"/>
      <c r="D218" s="43"/>
      <c r="E218" s="735"/>
    </row>
    <row r="219" spans="1:5" ht="15" hidden="1" customHeight="1" outlineLevel="1" x14ac:dyDescent="0.2">
      <c r="A219" s="1027"/>
      <c r="B219" s="1024" t="s">
        <v>797</v>
      </c>
      <c r="C219" s="1025"/>
      <c r="D219" s="43"/>
      <c r="E219" s="735"/>
    </row>
    <row r="220" spans="1:5" ht="15" hidden="1" customHeight="1" outlineLevel="1" x14ac:dyDescent="0.2">
      <c r="A220" s="1027"/>
      <c r="B220" s="1024" t="s">
        <v>796</v>
      </c>
      <c r="C220" s="1025"/>
      <c r="D220" s="43"/>
      <c r="E220" s="735"/>
    </row>
    <row r="221" spans="1:5" ht="30" hidden="1" customHeight="1" outlineLevel="1" x14ac:dyDescent="0.2">
      <c r="A221" s="1027"/>
      <c r="B221" s="1024" t="s">
        <v>795</v>
      </c>
      <c r="C221" s="1025"/>
      <c r="D221" s="138"/>
      <c r="E221" s="735"/>
    </row>
    <row r="222" spans="1:5" ht="30" hidden="1" customHeight="1" outlineLevel="1" thickBot="1" x14ac:dyDescent="0.25">
      <c r="A222" s="1028"/>
      <c r="B222" s="1034" t="s">
        <v>794</v>
      </c>
      <c r="C222" s="1035"/>
      <c r="D222" s="267"/>
      <c r="E222" s="773"/>
    </row>
    <row r="223" spans="1:5" hidden="1" outlineLevel="1" x14ac:dyDescent="0.2">
      <c r="A223" s="1026" t="s">
        <v>800</v>
      </c>
      <c r="B223" s="1029" t="s">
        <v>22</v>
      </c>
      <c r="C223" s="1030"/>
      <c r="D223" s="265"/>
      <c r="E223" s="734" t="s">
        <v>799</v>
      </c>
    </row>
    <row r="224" spans="1:5" ht="15" hidden="1" customHeight="1" outlineLevel="1" x14ac:dyDescent="0.2">
      <c r="A224" s="1027"/>
      <c r="B224" s="1024" t="s">
        <v>798</v>
      </c>
      <c r="C224" s="1025"/>
      <c r="D224" s="43"/>
      <c r="E224" s="735"/>
    </row>
    <row r="225" spans="1:5" ht="15" hidden="1" customHeight="1" outlineLevel="1" x14ac:dyDescent="0.2">
      <c r="A225" s="1027"/>
      <c r="B225" s="1024" t="s">
        <v>797</v>
      </c>
      <c r="C225" s="1025"/>
      <c r="D225" s="43"/>
      <c r="E225" s="735"/>
    </row>
    <row r="226" spans="1:5" ht="15" hidden="1" customHeight="1" outlineLevel="1" x14ac:dyDescent="0.2">
      <c r="A226" s="1027"/>
      <c r="B226" s="1024" t="s">
        <v>796</v>
      </c>
      <c r="C226" s="1025"/>
      <c r="D226" s="43"/>
      <c r="E226" s="735"/>
    </row>
    <row r="227" spans="1:5" ht="30" hidden="1" customHeight="1" outlineLevel="1" x14ac:dyDescent="0.2">
      <c r="A227" s="1027"/>
      <c r="B227" s="1024" t="s">
        <v>795</v>
      </c>
      <c r="C227" s="1025"/>
      <c r="D227" s="138"/>
      <c r="E227" s="735"/>
    </row>
    <row r="228" spans="1:5" ht="30" hidden="1" customHeight="1" outlineLevel="1" thickBot="1" x14ac:dyDescent="0.25">
      <c r="A228" s="1028"/>
      <c r="B228" s="1034" t="s">
        <v>794</v>
      </c>
      <c r="C228" s="1035"/>
      <c r="D228" s="267"/>
      <c r="E228" s="773"/>
    </row>
    <row r="229" spans="1:5" hidden="1" outlineLevel="1" x14ac:dyDescent="0.2">
      <c r="A229" s="1026" t="s">
        <v>800</v>
      </c>
      <c r="B229" s="1029" t="s">
        <v>22</v>
      </c>
      <c r="C229" s="1030"/>
      <c r="D229" s="265"/>
      <c r="E229" s="734" t="s">
        <v>799</v>
      </c>
    </row>
    <row r="230" spans="1:5" ht="15" hidden="1" customHeight="1" outlineLevel="1" x14ac:dyDescent="0.2">
      <c r="A230" s="1027"/>
      <c r="B230" s="1024" t="s">
        <v>798</v>
      </c>
      <c r="C230" s="1025"/>
      <c r="D230" s="43"/>
      <c r="E230" s="735"/>
    </row>
    <row r="231" spans="1:5" ht="15" hidden="1" customHeight="1" outlineLevel="1" x14ac:dyDescent="0.2">
      <c r="A231" s="1027"/>
      <c r="B231" s="1024" t="s">
        <v>797</v>
      </c>
      <c r="C231" s="1025"/>
      <c r="D231" s="43"/>
      <c r="E231" s="735"/>
    </row>
    <row r="232" spans="1:5" ht="15" hidden="1" customHeight="1" outlineLevel="1" x14ac:dyDescent="0.2">
      <c r="A232" s="1027"/>
      <c r="B232" s="1024" t="s">
        <v>796</v>
      </c>
      <c r="C232" s="1025"/>
      <c r="D232" s="43"/>
      <c r="E232" s="735"/>
    </row>
    <row r="233" spans="1:5" ht="30" hidden="1" customHeight="1" outlineLevel="1" x14ac:dyDescent="0.2">
      <c r="A233" s="1027"/>
      <c r="B233" s="1024" t="s">
        <v>795</v>
      </c>
      <c r="C233" s="1025"/>
      <c r="D233" s="138"/>
      <c r="E233" s="735"/>
    </row>
    <row r="234" spans="1:5" ht="30" hidden="1" customHeight="1" outlineLevel="1" thickBot="1" x14ac:dyDescent="0.25">
      <c r="A234" s="1028"/>
      <c r="B234" s="1034" t="s">
        <v>794</v>
      </c>
      <c r="C234" s="1035"/>
      <c r="D234" s="267"/>
      <c r="E234" s="773"/>
    </row>
    <row r="235" spans="1:5" hidden="1" outlineLevel="1" x14ac:dyDescent="0.2">
      <c r="A235" s="1026" t="s">
        <v>800</v>
      </c>
      <c r="B235" s="1029" t="s">
        <v>22</v>
      </c>
      <c r="C235" s="1030"/>
      <c r="D235" s="265"/>
      <c r="E235" s="734" t="s">
        <v>799</v>
      </c>
    </row>
    <row r="236" spans="1:5" ht="15" hidden="1" customHeight="1" outlineLevel="1" x14ac:dyDescent="0.2">
      <c r="A236" s="1027"/>
      <c r="B236" s="1024" t="s">
        <v>798</v>
      </c>
      <c r="C236" s="1025"/>
      <c r="D236" s="43"/>
      <c r="E236" s="735"/>
    </row>
    <row r="237" spans="1:5" ht="15" hidden="1" customHeight="1" outlineLevel="1" x14ac:dyDescent="0.2">
      <c r="A237" s="1027"/>
      <c r="B237" s="1024" t="s">
        <v>797</v>
      </c>
      <c r="C237" s="1025"/>
      <c r="D237" s="43"/>
      <c r="E237" s="735"/>
    </row>
    <row r="238" spans="1:5" ht="15" hidden="1" customHeight="1" outlineLevel="1" x14ac:dyDescent="0.2">
      <c r="A238" s="1027"/>
      <c r="B238" s="1024" t="s">
        <v>796</v>
      </c>
      <c r="C238" s="1025"/>
      <c r="D238" s="43"/>
      <c r="E238" s="735"/>
    </row>
    <row r="239" spans="1:5" ht="30" hidden="1" customHeight="1" outlineLevel="1" x14ac:dyDescent="0.2">
      <c r="A239" s="1027"/>
      <c r="B239" s="1024" t="s">
        <v>795</v>
      </c>
      <c r="C239" s="1025"/>
      <c r="D239" s="138"/>
      <c r="E239" s="735"/>
    </row>
    <row r="240" spans="1:5" ht="30" hidden="1" customHeight="1" outlineLevel="1" thickBot="1" x14ac:dyDescent="0.25">
      <c r="A240" s="1028"/>
      <c r="B240" s="1034" t="s">
        <v>794</v>
      </c>
      <c r="C240" s="1035"/>
      <c r="D240" s="267"/>
      <c r="E240" s="773"/>
    </row>
    <row r="241" spans="1:5" hidden="1" outlineLevel="1" x14ac:dyDescent="0.2">
      <c r="A241" s="1026" t="s">
        <v>800</v>
      </c>
      <c r="B241" s="1029" t="s">
        <v>22</v>
      </c>
      <c r="C241" s="1030"/>
      <c r="D241" s="265"/>
      <c r="E241" s="734" t="s">
        <v>799</v>
      </c>
    </row>
    <row r="242" spans="1:5" ht="15" hidden="1" customHeight="1" outlineLevel="1" x14ac:dyDescent="0.2">
      <c r="A242" s="1027"/>
      <c r="B242" s="1024" t="s">
        <v>798</v>
      </c>
      <c r="C242" s="1025"/>
      <c r="D242" s="43"/>
      <c r="E242" s="735"/>
    </row>
    <row r="243" spans="1:5" ht="15" hidden="1" customHeight="1" outlineLevel="1" x14ac:dyDescent="0.2">
      <c r="A243" s="1027"/>
      <c r="B243" s="1024" t="s">
        <v>797</v>
      </c>
      <c r="C243" s="1025"/>
      <c r="D243" s="43"/>
      <c r="E243" s="735"/>
    </row>
    <row r="244" spans="1:5" ht="15" hidden="1" customHeight="1" outlineLevel="1" x14ac:dyDescent="0.2">
      <c r="A244" s="1027"/>
      <c r="B244" s="1024" t="s">
        <v>796</v>
      </c>
      <c r="C244" s="1025"/>
      <c r="D244" s="43"/>
      <c r="E244" s="735"/>
    </row>
    <row r="245" spans="1:5" ht="30" hidden="1" customHeight="1" outlineLevel="1" x14ac:dyDescent="0.2">
      <c r="A245" s="1027"/>
      <c r="B245" s="1024" t="s">
        <v>795</v>
      </c>
      <c r="C245" s="1025"/>
      <c r="D245" s="138"/>
      <c r="E245" s="735"/>
    </row>
    <row r="246" spans="1:5" ht="30" hidden="1" customHeight="1" outlineLevel="1" thickBot="1" x14ac:dyDescent="0.25">
      <c r="A246" s="1028"/>
      <c r="B246" s="1034" t="s">
        <v>794</v>
      </c>
      <c r="C246" s="1035"/>
      <c r="D246" s="267"/>
      <c r="E246" s="773"/>
    </row>
    <row r="247" spans="1:5" hidden="1" outlineLevel="1" x14ac:dyDescent="0.2">
      <c r="A247" s="1026" t="s">
        <v>800</v>
      </c>
      <c r="B247" s="1029" t="s">
        <v>22</v>
      </c>
      <c r="C247" s="1030"/>
      <c r="D247" s="265"/>
      <c r="E247" s="734" t="s">
        <v>799</v>
      </c>
    </row>
    <row r="248" spans="1:5" ht="15" hidden="1" customHeight="1" outlineLevel="1" x14ac:dyDescent="0.2">
      <c r="A248" s="1027"/>
      <c r="B248" s="1024" t="s">
        <v>798</v>
      </c>
      <c r="C248" s="1025"/>
      <c r="D248" s="43"/>
      <c r="E248" s="735"/>
    </row>
    <row r="249" spans="1:5" ht="15" hidden="1" customHeight="1" outlineLevel="1" x14ac:dyDescent="0.2">
      <c r="A249" s="1027"/>
      <c r="B249" s="1024" t="s">
        <v>797</v>
      </c>
      <c r="C249" s="1025"/>
      <c r="D249" s="43"/>
      <c r="E249" s="735"/>
    </row>
    <row r="250" spans="1:5" ht="15" hidden="1" customHeight="1" outlineLevel="1" x14ac:dyDescent="0.2">
      <c r="A250" s="1027"/>
      <c r="B250" s="1024" t="s">
        <v>796</v>
      </c>
      <c r="C250" s="1025"/>
      <c r="D250" s="43"/>
      <c r="E250" s="735"/>
    </row>
    <row r="251" spans="1:5" ht="30" hidden="1" customHeight="1" outlineLevel="1" x14ac:dyDescent="0.2">
      <c r="A251" s="1027"/>
      <c r="B251" s="1024" t="s">
        <v>795</v>
      </c>
      <c r="C251" s="1025"/>
      <c r="D251" s="138"/>
      <c r="E251" s="735"/>
    </row>
    <row r="252" spans="1:5" ht="30" hidden="1" customHeight="1" outlineLevel="1" thickBot="1" x14ac:dyDescent="0.25">
      <c r="A252" s="1028"/>
      <c r="B252" s="1034" t="s">
        <v>794</v>
      </c>
      <c r="C252" s="1035"/>
      <c r="D252" s="267"/>
      <c r="E252" s="773"/>
    </row>
    <row r="253" spans="1:5" hidden="1" outlineLevel="1" x14ac:dyDescent="0.2">
      <c r="A253" s="1026" t="s">
        <v>800</v>
      </c>
      <c r="B253" s="1029" t="s">
        <v>22</v>
      </c>
      <c r="C253" s="1030"/>
      <c r="D253" s="265"/>
      <c r="E253" s="734" t="s">
        <v>799</v>
      </c>
    </row>
    <row r="254" spans="1:5" ht="15" hidden="1" customHeight="1" outlineLevel="1" x14ac:dyDescent="0.2">
      <c r="A254" s="1027"/>
      <c r="B254" s="1024" t="s">
        <v>798</v>
      </c>
      <c r="C254" s="1025"/>
      <c r="D254" s="43"/>
      <c r="E254" s="735"/>
    </row>
    <row r="255" spans="1:5" ht="15" hidden="1" customHeight="1" outlineLevel="1" x14ac:dyDescent="0.2">
      <c r="A255" s="1027"/>
      <c r="B255" s="1024" t="s">
        <v>797</v>
      </c>
      <c r="C255" s="1025"/>
      <c r="D255" s="43"/>
      <c r="E255" s="735"/>
    </row>
    <row r="256" spans="1:5" ht="15" hidden="1" customHeight="1" outlineLevel="1" x14ac:dyDescent="0.2">
      <c r="A256" s="1027"/>
      <c r="B256" s="1024" t="s">
        <v>796</v>
      </c>
      <c r="C256" s="1025"/>
      <c r="D256" s="43"/>
      <c r="E256" s="735"/>
    </row>
    <row r="257" spans="1:5" ht="30" hidden="1" customHeight="1" outlineLevel="1" x14ac:dyDescent="0.2">
      <c r="A257" s="1027"/>
      <c r="B257" s="1024" t="s">
        <v>795</v>
      </c>
      <c r="C257" s="1025"/>
      <c r="D257" s="138"/>
      <c r="E257" s="735"/>
    </row>
    <row r="258" spans="1:5" ht="30" hidden="1" customHeight="1" outlineLevel="1" thickBot="1" x14ac:dyDescent="0.25">
      <c r="A258" s="1028"/>
      <c r="B258" s="1034" t="s">
        <v>794</v>
      </c>
      <c r="C258" s="1035"/>
      <c r="D258" s="267"/>
      <c r="E258" s="773"/>
    </row>
    <row r="259" spans="1:5" hidden="1" outlineLevel="1" x14ac:dyDescent="0.2">
      <c r="A259" s="1026" t="s">
        <v>800</v>
      </c>
      <c r="B259" s="1029" t="s">
        <v>22</v>
      </c>
      <c r="C259" s="1030"/>
      <c r="D259" s="265"/>
      <c r="E259" s="734" t="s">
        <v>799</v>
      </c>
    </row>
    <row r="260" spans="1:5" ht="15" hidden="1" customHeight="1" outlineLevel="1" x14ac:dyDescent="0.2">
      <c r="A260" s="1027"/>
      <c r="B260" s="1024" t="s">
        <v>798</v>
      </c>
      <c r="C260" s="1025"/>
      <c r="D260" s="43"/>
      <c r="E260" s="735"/>
    </row>
    <row r="261" spans="1:5" ht="15" hidden="1" customHeight="1" outlineLevel="1" x14ac:dyDescent="0.2">
      <c r="A261" s="1027"/>
      <c r="B261" s="1024" t="s">
        <v>797</v>
      </c>
      <c r="C261" s="1025"/>
      <c r="D261" s="43"/>
      <c r="E261" s="735"/>
    </row>
    <row r="262" spans="1:5" ht="15" hidden="1" customHeight="1" outlineLevel="1" x14ac:dyDescent="0.2">
      <c r="A262" s="1027"/>
      <c r="B262" s="1024" t="s">
        <v>796</v>
      </c>
      <c r="C262" s="1025"/>
      <c r="D262" s="43"/>
      <c r="E262" s="735"/>
    </row>
    <row r="263" spans="1:5" ht="30" hidden="1" customHeight="1" outlineLevel="1" x14ac:dyDescent="0.2">
      <c r="A263" s="1027"/>
      <c r="B263" s="1024" t="s">
        <v>795</v>
      </c>
      <c r="C263" s="1025"/>
      <c r="D263" s="138"/>
      <c r="E263" s="735"/>
    </row>
    <row r="264" spans="1:5" ht="30" hidden="1" customHeight="1" outlineLevel="1" thickBot="1" x14ac:dyDescent="0.25">
      <c r="A264" s="1028"/>
      <c r="B264" s="1034" t="s">
        <v>794</v>
      </c>
      <c r="C264" s="1035"/>
      <c r="D264" s="267"/>
      <c r="E264" s="773"/>
    </row>
    <row r="265" spans="1:5" hidden="1" outlineLevel="1" x14ac:dyDescent="0.2">
      <c r="A265" s="1026" t="s">
        <v>800</v>
      </c>
      <c r="B265" s="1029" t="s">
        <v>22</v>
      </c>
      <c r="C265" s="1030"/>
      <c r="D265" s="265"/>
      <c r="E265" s="734" t="s">
        <v>799</v>
      </c>
    </row>
    <row r="266" spans="1:5" ht="15" hidden="1" customHeight="1" outlineLevel="1" x14ac:dyDescent="0.2">
      <c r="A266" s="1027"/>
      <c r="B266" s="1024" t="s">
        <v>798</v>
      </c>
      <c r="C266" s="1025"/>
      <c r="D266" s="43"/>
      <c r="E266" s="735"/>
    </row>
    <row r="267" spans="1:5" ht="15" hidden="1" customHeight="1" outlineLevel="1" x14ac:dyDescent="0.2">
      <c r="A267" s="1027"/>
      <c r="B267" s="1024" t="s">
        <v>797</v>
      </c>
      <c r="C267" s="1025"/>
      <c r="D267" s="43"/>
      <c r="E267" s="735"/>
    </row>
    <row r="268" spans="1:5" ht="15" hidden="1" customHeight="1" outlineLevel="1" x14ac:dyDescent="0.2">
      <c r="A268" s="1027"/>
      <c r="B268" s="1024" t="s">
        <v>796</v>
      </c>
      <c r="C268" s="1025"/>
      <c r="D268" s="43"/>
      <c r="E268" s="735"/>
    </row>
    <row r="269" spans="1:5" ht="30" hidden="1" customHeight="1" outlineLevel="1" x14ac:dyDescent="0.2">
      <c r="A269" s="1027"/>
      <c r="B269" s="1024" t="s">
        <v>795</v>
      </c>
      <c r="C269" s="1025"/>
      <c r="D269" s="138"/>
      <c r="E269" s="735"/>
    </row>
    <row r="270" spans="1:5" ht="30" hidden="1" customHeight="1" outlineLevel="1" thickBot="1" x14ac:dyDescent="0.25">
      <c r="A270" s="1028"/>
      <c r="B270" s="1034" t="s">
        <v>794</v>
      </c>
      <c r="C270" s="1035"/>
      <c r="D270" s="267"/>
      <c r="E270" s="773"/>
    </row>
    <row r="271" spans="1:5" hidden="1" outlineLevel="1" x14ac:dyDescent="0.2">
      <c r="A271" s="1026" t="s">
        <v>800</v>
      </c>
      <c r="B271" s="1029" t="s">
        <v>22</v>
      </c>
      <c r="C271" s="1030"/>
      <c r="D271" s="265"/>
      <c r="E271" s="734" t="s">
        <v>799</v>
      </c>
    </row>
    <row r="272" spans="1:5" ht="15" hidden="1" customHeight="1" outlineLevel="1" x14ac:dyDescent="0.2">
      <c r="A272" s="1027"/>
      <c r="B272" s="1024" t="s">
        <v>798</v>
      </c>
      <c r="C272" s="1025"/>
      <c r="D272" s="43"/>
      <c r="E272" s="735"/>
    </row>
    <row r="273" spans="1:5" ht="15" hidden="1" customHeight="1" outlineLevel="1" x14ac:dyDescent="0.2">
      <c r="A273" s="1027"/>
      <c r="B273" s="1024" t="s">
        <v>797</v>
      </c>
      <c r="C273" s="1025"/>
      <c r="D273" s="43"/>
      <c r="E273" s="735"/>
    </row>
    <row r="274" spans="1:5" ht="15" hidden="1" customHeight="1" outlineLevel="1" x14ac:dyDescent="0.2">
      <c r="A274" s="1027"/>
      <c r="B274" s="1024" t="s">
        <v>796</v>
      </c>
      <c r="C274" s="1025"/>
      <c r="D274" s="43"/>
      <c r="E274" s="735"/>
    </row>
    <row r="275" spans="1:5" ht="30" hidden="1" customHeight="1" outlineLevel="1" x14ac:dyDescent="0.2">
      <c r="A275" s="1027"/>
      <c r="B275" s="1024" t="s">
        <v>795</v>
      </c>
      <c r="C275" s="1025"/>
      <c r="D275" s="138"/>
      <c r="E275" s="735"/>
    </row>
    <row r="276" spans="1:5" ht="30" hidden="1" customHeight="1" outlineLevel="1" thickBot="1" x14ac:dyDescent="0.25">
      <c r="A276" s="1028"/>
      <c r="B276" s="1034" t="s">
        <v>794</v>
      </c>
      <c r="C276" s="1035"/>
      <c r="D276" s="267"/>
      <c r="E276" s="773"/>
    </row>
    <row r="277" spans="1:5" hidden="1" outlineLevel="1" x14ac:dyDescent="0.2">
      <c r="A277" s="1026" t="s">
        <v>800</v>
      </c>
      <c r="B277" s="1029" t="s">
        <v>22</v>
      </c>
      <c r="C277" s="1030"/>
      <c r="D277" s="265"/>
      <c r="E277" s="734" t="s">
        <v>799</v>
      </c>
    </row>
    <row r="278" spans="1:5" ht="15" hidden="1" customHeight="1" outlineLevel="1" x14ac:dyDescent="0.2">
      <c r="A278" s="1027"/>
      <c r="B278" s="1024" t="s">
        <v>798</v>
      </c>
      <c r="C278" s="1025"/>
      <c r="D278" s="43"/>
      <c r="E278" s="735"/>
    </row>
    <row r="279" spans="1:5" ht="15" hidden="1" customHeight="1" outlineLevel="1" x14ac:dyDescent="0.2">
      <c r="A279" s="1027"/>
      <c r="B279" s="1024" t="s">
        <v>797</v>
      </c>
      <c r="C279" s="1025"/>
      <c r="D279" s="43"/>
      <c r="E279" s="735"/>
    </row>
    <row r="280" spans="1:5" ht="15" hidden="1" customHeight="1" outlineLevel="1" x14ac:dyDescent="0.2">
      <c r="A280" s="1027"/>
      <c r="B280" s="1024" t="s">
        <v>796</v>
      </c>
      <c r="C280" s="1025"/>
      <c r="D280" s="43"/>
      <c r="E280" s="735"/>
    </row>
    <row r="281" spans="1:5" ht="30" hidden="1" customHeight="1" outlineLevel="1" x14ac:dyDescent="0.2">
      <c r="A281" s="1027"/>
      <c r="B281" s="1024" t="s">
        <v>795</v>
      </c>
      <c r="C281" s="1025"/>
      <c r="D281" s="138"/>
      <c r="E281" s="735"/>
    </row>
    <row r="282" spans="1:5" ht="30" hidden="1" customHeight="1" outlineLevel="1" thickBot="1" x14ac:dyDescent="0.25">
      <c r="A282" s="1028"/>
      <c r="B282" s="1034" t="s">
        <v>794</v>
      </c>
      <c r="C282" s="1035"/>
      <c r="D282" s="267"/>
      <c r="E282" s="773"/>
    </row>
    <row r="283" spans="1:5" hidden="1" outlineLevel="1" x14ac:dyDescent="0.2">
      <c r="A283" s="1026" t="s">
        <v>800</v>
      </c>
      <c r="B283" s="1029" t="s">
        <v>22</v>
      </c>
      <c r="C283" s="1030"/>
      <c r="D283" s="265"/>
      <c r="E283" s="734" t="s">
        <v>799</v>
      </c>
    </row>
    <row r="284" spans="1:5" ht="15" hidden="1" customHeight="1" outlineLevel="1" x14ac:dyDescent="0.2">
      <c r="A284" s="1027"/>
      <c r="B284" s="1024" t="s">
        <v>798</v>
      </c>
      <c r="C284" s="1025"/>
      <c r="D284" s="43"/>
      <c r="E284" s="735"/>
    </row>
    <row r="285" spans="1:5" ht="15" hidden="1" customHeight="1" outlineLevel="1" x14ac:dyDescent="0.2">
      <c r="A285" s="1027"/>
      <c r="B285" s="1024" t="s">
        <v>797</v>
      </c>
      <c r="C285" s="1025"/>
      <c r="D285" s="43"/>
      <c r="E285" s="735"/>
    </row>
    <row r="286" spans="1:5" ht="15" hidden="1" customHeight="1" outlineLevel="1" x14ac:dyDescent="0.2">
      <c r="A286" s="1027"/>
      <c r="B286" s="1024" t="s">
        <v>796</v>
      </c>
      <c r="C286" s="1025"/>
      <c r="D286" s="43"/>
      <c r="E286" s="735"/>
    </row>
    <row r="287" spans="1:5" ht="30" hidden="1" customHeight="1" outlineLevel="1" x14ac:dyDescent="0.2">
      <c r="A287" s="1027"/>
      <c r="B287" s="1024" t="s">
        <v>795</v>
      </c>
      <c r="C287" s="1025"/>
      <c r="D287" s="138"/>
      <c r="E287" s="735"/>
    </row>
    <row r="288" spans="1:5" ht="30" hidden="1" customHeight="1" outlineLevel="1" thickBot="1" x14ac:dyDescent="0.25">
      <c r="A288" s="1028"/>
      <c r="B288" s="1034" t="s">
        <v>794</v>
      </c>
      <c r="C288" s="1035"/>
      <c r="D288" s="267"/>
      <c r="E288" s="773"/>
    </row>
    <row r="289" spans="1:5" hidden="1" outlineLevel="1" x14ac:dyDescent="0.2">
      <c r="A289" s="1026" t="s">
        <v>800</v>
      </c>
      <c r="B289" s="1029" t="s">
        <v>22</v>
      </c>
      <c r="C289" s="1030"/>
      <c r="D289" s="265"/>
      <c r="E289" s="734" t="s">
        <v>799</v>
      </c>
    </row>
    <row r="290" spans="1:5" ht="15" hidden="1" customHeight="1" outlineLevel="1" x14ac:dyDescent="0.2">
      <c r="A290" s="1027"/>
      <c r="B290" s="1024" t="s">
        <v>798</v>
      </c>
      <c r="C290" s="1025"/>
      <c r="D290" s="43"/>
      <c r="E290" s="735"/>
    </row>
    <row r="291" spans="1:5" ht="15" hidden="1" customHeight="1" outlineLevel="1" x14ac:dyDescent="0.2">
      <c r="A291" s="1027"/>
      <c r="B291" s="1024" t="s">
        <v>797</v>
      </c>
      <c r="C291" s="1025"/>
      <c r="D291" s="43"/>
      <c r="E291" s="735"/>
    </row>
    <row r="292" spans="1:5" ht="15" hidden="1" customHeight="1" outlineLevel="1" x14ac:dyDescent="0.2">
      <c r="A292" s="1027"/>
      <c r="B292" s="1024" t="s">
        <v>796</v>
      </c>
      <c r="C292" s="1025"/>
      <c r="D292" s="43"/>
      <c r="E292" s="735"/>
    </row>
    <row r="293" spans="1:5" ht="30" hidden="1" customHeight="1" outlineLevel="1" x14ac:dyDescent="0.2">
      <c r="A293" s="1027"/>
      <c r="B293" s="1024" t="s">
        <v>795</v>
      </c>
      <c r="C293" s="1025"/>
      <c r="D293" s="138"/>
      <c r="E293" s="735"/>
    </row>
    <row r="294" spans="1:5" ht="30" hidden="1" customHeight="1" outlineLevel="1" thickBot="1" x14ac:dyDescent="0.25">
      <c r="A294" s="1028"/>
      <c r="B294" s="1034" t="s">
        <v>794</v>
      </c>
      <c r="C294" s="1035"/>
      <c r="D294" s="267"/>
      <c r="E294" s="773"/>
    </row>
    <row r="295" spans="1:5" hidden="1" outlineLevel="1" x14ac:dyDescent="0.2">
      <c r="A295" s="1026" t="s">
        <v>800</v>
      </c>
      <c r="B295" s="1029" t="s">
        <v>22</v>
      </c>
      <c r="C295" s="1030"/>
      <c r="D295" s="265"/>
      <c r="E295" s="734" t="s">
        <v>799</v>
      </c>
    </row>
    <row r="296" spans="1:5" ht="15" hidden="1" customHeight="1" outlineLevel="1" x14ac:dyDescent="0.2">
      <c r="A296" s="1027"/>
      <c r="B296" s="1024" t="s">
        <v>798</v>
      </c>
      <c r="C296" s="1025"/>
      <c r="D296" s="43"/>
      <c r="E296" s="735"/>
    </row>
    <row r="297" spans="1:5" ht="15" hidden="1" customHeight="1" outlineLevel="1" x14ac:dyDescent="0.2">
      <c r="A297" s="1027"/>
      <c r="B297" s="1024" t="s">
        <v>797</v>
      </c>
      <c r="C297" s="1025"/>
      <c r="D297" s="43"/>
      <c r="E297" s="735"/>
    </row>
    <row r="298" spans="1:5" ht="15" hidden="1" customHeight="1" outlineLevel="1" x14ac:dyDescent="0.2">
      <c r="A298" s="1027"/>
      <c r="B298" s="1024" t="s">
        <v>796</v>
      </c>
      <c r="C298" s="1025"/>
      <c r="D298" s="43"/>
      <c r="E298" s="735"/>
    </row>
    <row r="299" spans="1:5" ht="30" hidden="1" customHeight="1" outlineLevel="1" x14ac:dyDescent="0.2">
      <c r="A299" s="1027"/>
      <c r="B299" s="1024" t="s">
        <v>795</v>
      </c>
      <c r="C299" s="1025"/>
      <c r="D299" s="138"/>
      <c r="E299" s="735"/>
    </row>
    <row r="300" spans="1:5" ht="30" hidden="1" customHeight="1" outlineLevel="1" thickBot="1" x14ac:dyDescent="0.25">
      <c r="A300" s="1028"/>
      <c r="B300" s="1034" t="s">
        <v>794</v>
      </c>
      <c r="C300" s="1035"/>
      <c r="D300" s="267"/>
      <c r="E300" s="773"/>
    </row>
    <row r="301" spans="1:5" hidden="1" outlineLevel="1" x14ac:dyDescent="0.2">
      <c r="A301" s="1026" t="s">
        <v>800</v>
      </c>
      <c r="B301" s="1029" t="s">
        <v>22</v>
      </c>
      <c r="C301" s="1030"/>
      <c r="D301" s="265"/>
      <c r="E301" s="734" t="s">
        <v>799</v>
      </c>
    </row>
    <row r="302" spans="1:5" ht="15" hidden="1" customHeight="1" outlineLevel="1" x14ac:dyDescent="0.2">
      <c r="A302" s="1027"/>
      <c r="B302" s="1024" t="s">
        <v>798</v>
      </c>
      <c r="C302" s="1025"/>
      <c r="D302" s="43"/>
      <c r="E302" s="735"/>
    </row>
    <row r="303" spans="1:5" ht="15" hidden="1" customHeight="1" outlineLevel="1" x14ac:dyDescent="0.2">
      <c r="A303" s="1027"/>
      <c r="B303" s="1024" t="s">
        <v>797</v>
      </c>
      <c r="C303" s="1025"/>
      <c r="D303" s="43"/>
      <c r="E303" s="735"/>
    </row>
    <row r="304" spans="1:5" ht="15" hidden="1" customHeight="1" outlineLevel="1" x14ac:dyDescent="0.2">
      <c r="A304" s="1027"/>
      <c r="B304" s="1024" t="s">
        <v>796</v>
      </c>
      <c r="C304" s="1025"/>
      <c r="D304" s="43"/>
      <c r="E304" s="735"/>
    </row>
    <row r="305" spans="1:5" ht="30" hidden="1" customHeight="1" outlineLevel="1" x14ac:dyDescent="0.2">
      <c r="A305" s="1027"/>
      <c r="B305" s="1024" t="s">
        <v>795</v>
      </c>
      <c r="C305" s="1025"/>
      <c r="D305" s="138"/>
      <c r="E305" s="735"/>
    </row>
    <row r="306" spans="1:5" ht="30" hidden="1" customHeight="1" outlineLevel="1" thickBot="1" x14ac:dyDescent="0.25">
      <c r="A306" s="1028"/>
      <c r="B306" s="1034" t="s">
        <v>794</v>
      </c>
      <c r="C306" s="1035"/>
      <c r="D306" s="267"/>
      <c r="E306" s="773"/>
    </row>
    <row r="307" spans="1:5" collapsed="1" x14ac:dyDescent="0.2">
      <c r="A307" s="264"/>
      <c r="B307" s="264"/>
      <c r="C307" s="264"/>
      <c r="D307" s="264"/>
      <c r="E307" s="264"/>
    </row>
  </sheetData>
  <dataConsolidate/>
  <mergeCells count="406">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66"/>
  <sheetViews>
    <sheetView view="pageBreakPreview" zoomScaleSheetLayoutView="100" workbookViewId="0">
      <selection activeCellId="2" sqref="E6 A1:D1048576 A1:XFD1048576"/>
    </sheetView>
  </sheetViews>
  <sheetFormatPr defaultColWidth="8.85546875" defaultRowHeight="11.25" x14ac:dyDescent="0.2"/>
  <cols>
    <col min="1" max="1" width="6.7109375" style="127" customWidth="1"/>
    <col min="2" max="2" width="40.42578125" style="127" customWidth="1"/>
    <col min="3" max="3" width="39" style="127" customWidth="1"/>
    <col min="4" max="4" width="29.42578125" style="127" customWidth="1"/>
    <col min="5" max="16384" width="8.85546875" style="127"/>
  </cols>
  <sheetData>
    <row r="1" spans="1:7" x14ac:dyDescent="0.2">
      <c r="A1" s="177" t="s">
        <v>2945</v>
      </c>
      <c r="B1" s="178"/>
      <c r="C1" s="179"/>
      <c r="D1" s="126"/>
      <c r="E1" s="257"/>
      <c r="F1" s="235"/>
      <c r="G1" s="258"/>
    </row>
    <row r="2" spans="1:7" x14ac:dyDescent="0.2">
      <c r="A2" s="180" t="s">
        <v>810</v>
      </c>
      <c r="B2" s="181"/>
      <c r="C2" s="182"/>
      <c r="D2" s="128"/>
      <c r="E2" s="257"/>
      <c r="F2" s="235"/>
      <c r="G2" s="258"/>
    </row>
    <row r="3" spans="1:7" ht="12" thickBot="1" x14ac:dyDescent="0.25">
      <c r="A3" s="752"/>
      <c r="B3" s="753"/>
      <c r="C3" s="753"/>
      <c r="D3" s="754"/>
      <c r="E3" s="257"/>
      <c r="F3" s="235"/>
      <c r="G3" s="258"/>
    </row>
    <row r="4" spans="1:7" ht="20.100000000000001" customHeight="1" x14ac:dyDescent="0.2">
      <c r="A4" s="1073" t="s">
        <v>809</v>
      </c>
      <c r="B4" s="1074"/>
      <c r="C4" s="1074"/>
      <c r="D4" s="1040"/>
    </row>
    <row r="5" spans="1:7" ht="20.100000000000001" customHeight="1" thickBot="1" x14ac:dyDescent="0.25">
      <c r="A5" s="757" t="s">
        <v>3197</v>
      </c>
      <c r="B5" s="758"/>
      <c r="C5" s="758"/>
      <c r="D5" s="1075"/>
    </row>
    <row r="6" spans="1:7" ht="15" customHeight="1" thickBot="1" x14ac:dyDescent="0.25">
      <c r="A6" s="860" t="s">
        <v>2987</v>
      </c>
      <c r="B6" s="1085"/>
      <c r="C6" s="94" t="s">
        <v>14</v>
      </c>
      <c r="D6" s="259"/>
    </row>
    <row r="7" spans="1:7" ht="16.5" customHeight="1" thickBot="1" x14ac:dyDescent="0.25">
      <c r="A7" s="862" t="s">
        <v>3047</v>
      </c>
      <c r="B7" s="260" t="s">
        <v>808</v>
      </c>
      <c r="C7" s="261" t="s">
        <v>807</v>
      </c>
      <c r="D7" s="261" t="s">
        <v>806</v>
      </c>
    </row>
    <row r="8" spans="1:7" ht="15" hidden="1" customHeight="1" thickBot="1" x14ac:dyDescent="0.25">
      <c r="A8" s="1087"/>
      <c r="B8" s="185"/>
      <c r="C8" s="187"/>
      <c r="D8" s="187"/>
    </row>
    <row r="9" spans="1:7" ht="15" hidden="1" customHeight="1" thickBot="1" x14ac:dyDescent="0.25">
      <c r="A9" s="1087"/>
      <c r="B9" s="262"/>
      <c r="C9" s="263"/>
      <c r="D9" s="263"/>
    </row>
    <row r="10" spans="1:7" ht="15" hidden="1" customHeight="1" thickBot="1" x14ac:dyDescent="0.25">
      <c r="A10" s="1087"/>
      <c r="B10" s="185"/>
      <c r="C10" s="187"/>
      <c r="D10" s="187"/>
    </row>
    <row r="11" spans="1:7" ht="15" hidden="1" customHeight="1" thickBot="1" x14ac:dyDescent="0.25">
      <c r="A11" s="1087"/>
      <c r="B11" s="262"/>
      <c r="C11" s="263"/>
      <c r="D11" s="263"/>
    </row>
    <row r="12" spans="1:7" ht="15" hidden="1" customHeight="1" thickBot="1" x14ac:dyDescent="0.25">
      <c r="A12" s="1087"/>
      <c r="B12" s="185"/>
      <c r="C12" s="187"/>
      <c r="D12" s="187"/>
    </row>
    <row r="13" spans="1:7" ht="15" hidden="1" customHeight="1" thickBot="1" x14ac:dyDescent="0.25">
      <c r="A13" s="1087"/>
      <c r="B13" s="262"/>
      <c r="C13" s="263"/>
      <c r="D13" s="263"/>
    </row>
    <row r="14" spans="1:7" ht="15" hidden="1" customHeight="1" thickBot="1" x14ac:dyDescent="0.25">
      <c r="A14" s="1087"/>
      <c r="B14" s="185"/>
      <c r="C14" s="187"/>
      <c r="D14" s="187"/>
    </row>
    <row r="15" spans="1:7" ht="15" hidden="1" customHeight="1" thickBot="1" x14ac:dyDescent="0.25">
      <c r="A15" s="1087"/>
      <c r="B15" s="262"/>
      <c r="C15" s="263"/>
      <c r="D15" s="263"/>
    </row>
    <row r="16" spans="1:7" ht="15" hidden="1" customHeight="1" thickBot="1" x14ac:dyDescent="0.25">
      <c r="A16" s="1087"/>
      <c r="B16" s="185"/>
      <c r="C16" s="187"/>
      <c r="D16" s="187"/>
    </row>
    <row r="17" spans="1:4" ht="15" hidden="1" customHeight="1" thickBot="1" x14ac:dyDescent="0.25">
      <c r="A17" s="1087"/>
      <c r="B17" s="262"/>
      <c r="C17" s="263"/>
      <c r="D17" s="263"/>
    </row>
    <row r="18" spans="1:4" ht="15" hidden="1" customHeight="1" thickBot="1" x14ac:dyDescent="0.25">
      <c r="A18" s="1087"/>
      <c r="B18" s="185"/>
      <c r="C18" s="187"/>
      <c r="D18" s="187"/>
    </row>
    <row r="19" spans="1:4" ht="15" hidden="1" customHeight="1" thickBot="1" x14ac:dyDescent="0.25">
      <c r="A19" s="1087"/>
      <c r="B19" s="262"/>
      <c r="C19" s="263"/>
      <c r="D19" s="263"/>
    </row>
    <row r="20" spans="1:4" ht="15" hidden="1" customHeight="1" thickBot="1" x14ac:dyDescent="0.25">
      <c r="A20" s="1087"/>
      <c r="B20" s="185"/>
      <c r="C20" s="187"/>
      <c r="D20" s="187"/>
    </row>
    <row r="21" spans="1:4" ht="15" hidden="1" customHeight="1" thickBot="1" x14ac:dyDescent="0.25">
      <c r="A21" s="1087"/>
      <c r="B21" s="262"/>
      <c r="C21" s="263"/>
      <c r="D21" s="263"/>
    </row>
    <row r="22" spans="1:4" ht="15" hidden="1" customHeight="1" thickBot="1" x14ac:dyDescent="0.25">
      <c r="A22" s="1087"/>
      <c r="B22" s="185"/>
      <c r="C22" s="187"/>
      <c r="D22" s="187"/>
    </row>
    <row r="23" spans="1:4" ht="15" hidden="1" customHeight="1" thickBot="1" x14ac:dyDescent="0.25">
      <c r="A23" s="1087"/>
      <c r="B23" s="262"/>
      <c r="C23" s="263"/>
      <c r="D23" s="263"/>
    </row>
    <row r="24" spans="1:4" ht="15" hidden="1" customHeight="1" thickBot="1" x14ac:dyDescent="0.25">
      <c r="A24" s="1087"/>
      <c r="B24" s="185"/>
      <c r="C24" s="187"/>
      <c r="D24" s="187"/>
    </row>
    <row r="25" spans="1:4" ht="15" hidden="1" customHeight="1" thickBot="1" x14ac:dyDescent="0.25">
      <c r="A25" s="1087"/>
      <c r="B25" s="262"/>
      <c r="C25" s="263"/>
      <c r="D25" s="263"/>
    </row>
    <row r="26" spans="1:4" ht="15" hidden="1" customHeight="1" collapsed="1" thickBot="1" x14ac:dyDescent="0.25">
      <c r="A26" s="1087"/>
      <c r="B26" s="185"/>
      <c r="C26" s="187"/>
      <c r="D26" s="187"/>
    </row>
    <row r="27" spans="1:4" ht="34.5" collapsed="1" thickBot="1" x14ac:dyDescent="0.25">
      <c r="A27" s="863"/>
      <c r="B27" s="262" t="s">
        <v>75</v>
      </c>
      <c r="C27" s="263" t="s">
        <v>805</v>
      </c>
      <c r="D27" s="263" t="s">
        <v>882</v>
      </c>
    </row>
    <row r="28" spans="1:4" x14ac:dyDescent="0.2">
      <c r="A28" s="188">
        <v>1</v>
      </c>
      <c r="B28" s="189"/>
      <c r="C28" s="190"/>
      <c r="D28" s="190"/>
    </row>
    <row r="29" spans="1:4" x14ac:dyDescent="0.2">
      <c r="A29" s="191">
        <v>2</v>
      </c>
      <c r="B29" s="192"/>
      <c r="C29" s="193"/>
      <c r="D29" s="193"/>
    </row>
    <row r="30" spans="1:4" x14ac:dyDescent="0.2">
      <c r="A30" s="191">
        <v>3</v>
      </c>
      <c r="B30" s="192"/>
      <c r="C30" s="193"/>
      <c r="D30" s="193"/>
    </row>
    <row r="31" spans="1:4" ht="12" thickBot="1" x14ac:dyDescent="0.25">
      <c r="A31" s="194" t="s">
        <v>56</v>
      </c>
      <c r="B31" s="195"/>
      <c r="C31" s="196"/>
      <c r="D31" s="196"/>
    </row>
    <row r="32" spans="1:4" x14ac:dyDescent="0.2">
      <c r="A32" s="251"/>
      <c r="B32" s="251"/>
      <c r="C32" s="251"/>
      <c r="D32" s="251"/>
    </row>
    <row r="33" spans="1:4" x14ac:dyDescent="0.2">
      <c r="A33" s="251"/>
      <c r="B33" s="251"/>
      <c r="C33" s="251"/>
      <c r="D33" s="251"/>
    </row>
    <row r="34" spans="1:4" x14ac:dyDescent="0.2">
      <c r="A34" s="251"/>
      <c r="B34" s="251"/>
      <c r="C34" s="251"/>
      <c r="D34" s="251"/>
    </row>
    <row r="35" spans="1:4" x14ac:dyDescent="0.2">
      <c r="A35" s="251"/>
      <c r="B35" s="251"/>
      <c r="C35" s="251"/>
      <c r="D35" s="251"/>
    </row>
    <row r="36" spans="1:4" x14ac:dyDescent="0.2">
      <c r="A36" s="251"/>
      <c r="B36" s="251"/>
      <c r="C36" s="251"/>
      <c r="D36" s="251"/>
    </row>
    <row r="37" spans="1:4" x14ac:dyDescent="0.2">
      <c r="A37" s="251"/>
      <c r="B37" s="251"/>
      <c r="C37" s="251"/>
      <c r="D37" s="251"/>
    </row>
    <row r="38" spans="1:4" x14ac:dyDescent="0.2">
      <c r="A38" s="251"/>
      <c r="B38" s="251"/>
      <c r="C38" s="251"/>
      <c r="D38" s="251"/>
    </row>
    <row r="39" spans="1:4" x14ac:dyDescent="0.2">
      <c r="A39" s="251"/>
      <c r="B39" s="251"/>
      <c r="C39" s="251"/>
      <c r="D39" s="251"/>
    </row>
    <row r="40" spans="1:4" x14ac:dyDescent="0.2">
      <c r="A40" s="251"/>
      <c r="B40" s="251"/>
      <c r="C40" s="251"/>
      <c r="D40" s="251"/>
    </row>
    <row r="41" spans="1:4" x14ac:dyDescent="0.2">
      <c r="A41" s="251"/>
      <c r="B41" s="251"/>
      <c r="C41" s="251"/>
      <c r="D41" s="251"/>
    </row>
    <row r="42" spans="1:4" x14ac:dyDescent="0.2">
      <c r="A42" s="251"/>
      <c r="B42" s="251"/>
      <c r="C42" s="251"/>
      <c r="D42" s="251"/>
    </row>
    <row r="43" spans="1:4" x14ac:dyDescent="0.2">
      <c r="A43" s="251"/>
      <c r="B43" s="251"/>
      <c r="C43" s="251"/>
      <c r="D43" s="251"/>
    </row>
    <row r="44" spans="1:4" x14ac:dyDescent="0.2">
      <c r="A44" s="251"/>
      <c r="B44" s="251"/>
      <c r="C44" s="251"/>
      <c r="D44" s="251"/>
    </row>
    <row r="45" spans="1:4" x14ac:dyDescent="0.2">
      <c r="A45" s="251"/>
      <c r="B45" s="251"/>
      <c r="C45" s="251"/>
      <c r="D45" s="251"/>
    </row>
    <row r="46" spans="1:4" x14ac:dyDescent="0.2">
      <c r="A46" s="251"/>
      <c r="B46" s="251"/>
      <c r="C46" s="251"/>
      <c r="D46" s="251"/>
    </row>
    <row r="47" spans="1:4" x14ac:dyDescent="0.2">
      <c r="A47" s="251"/>
      <c r="B47" s="251"/>
      <c r="C47" s="251"/>
      <c r="D47" s="251"/>
    </row>
    <row r="48" spans="1:4" x14ac:dyDescent="0.2">
      <c r="A48" s="251"/>
      <c r="B48" s="251"/>
      <c r="C48" s="251"/>
      <c r="D48" s="251"/>
    </row>
    <row r="49" spans="1:4" x14ac:dyDescent="0.2">
      <c r="A49" s="251"/>
      <c r="B49" s="251"/>
      <c r="C49" s="251"/>
      <c r="D49" s="251"/>
    </row>
    <row r="50" spans="1:4" x14ac:dyDescent="0.2">
      <c r="A50" s="251"/>
      <c r="B50" s="251"/>
      <c r="C50" s="251"/>
      <c r="D50" s="251"/>
    </row>
    <row r="51" spans="1:4" x14ac:dyDescent="0.2">
      <c r="A51" s="251"/>
      <c r="B51" s="251"/>
      <c r="C51" s="251"/>
      <c r="D51" s="251"/>
    </row>
    <row r="52" spans="1:4" x14ac:dyDescent="0.2">
      <c r="A52" s="251"/>
      <c r="B52" s="251"/>
      <c r="C52" s="251"/>
      <c r="D52" s="251"/>
    </row>
    <row r="53" spans="1:4" x14ac:dyDescent="0.2">
      <c r="A53" s="251"/>
      <c r="B53" s="251"/>
      <c r="C53" s="251"/>
      <c r="D53" s="251"/>
    </row>
    <row r="54" spans="1:4" x14ac:dyDescent="0.2">
      <c r="A54" s="251"/>
      <c r="B54" s="251"/>
      <c r="C54" s="251"/>
      <c r="D54" s="251"/>
    </row>
    <row r="55" spans="1:4" x14ac:dyDescent="0.2">
      <c r="A55" s="251"/>
      <c r="B55" s="251"/>
      <c r="C55" s="251"/>
      <c r="D55" s="251"/>
    </row>
    <row r="56" spans="1:4" x14ac:dyDescent="0.2">
      <c r="A56" s="251"/>
      <c r="B56" s="251"/>
      <c r="C56" s="251"/>
      <c r="D56" s="251"/>
    </row>
    <row r="57" spans="1:4" x14ac:dyDescent="0.2">
      <c r="A57" s="251"/>
      <c r="B57" s="251"/>
      <c r="C57" s="251"/>
      <c r="D57" s="251"/>
    </row>
    <row r="58" spans="1:4" x14ac:dyDescent="0.2">
      <c r="A58" s="251"/>
      <c r="B58" s="251"/>
      <c r="C58" s="251"/>
      <c r="D58" s="251"/>
    </row>
    <row r="59" spans="1:4" x14ac:dyDescent="0.2">
      <c r="A59" s="251"/>
      <c r="B59" s="251"/>
      <c r="C59" s="251"/>
      <c r="D59" s="251"/>
    </row>
    <row r="60" spans="1:4" x14ac:dyDescent="0.2">
      <c r="A60" s="251"/>
      <c r="B60" s="251"/>
      <c r="C60" s="251"/>
      <c r="D60" s="251"/>
    </row>
    <row r="61" spans="1:4" x14ac:dyDescent="0.2">
      <c r="A61" s="251"/>
      <c r="B61" s="251"/>
      <c r="C61" s="251"/>
      <c r="D61" s="251"/>
    </row>
    <row r="62" spans="1:4" x14ac:dyDescent="0.2">
      <c r="A62" s="251"/>
      <c r="B62" s="251"/>
      <c r="C62" s="251"/>
      <c r="D62" s="251"/>
    </row>
    <row r="63" spans="1:4" x14ac:dyDescent="0.2">
      <c r="A63" s="251"/>
      <c r="B63" s="251"/>
      <c r="C63" s="251"/>
      <c r="D63" s="251"/>
    </row>
    <row r="64" spans="1:4" x14ac:dyDescent="0.2">
      <c r="A64" s="251"/>
      <c r="B64" s="251"/>
      <c r="C64" s="251"/>
      <c r="D64" s="251"/>
    </row>
    <row r="65" spans="1:4" x14ac:dyDescent="0.2">
      <c r="A65" s="251"/>
      <c r="B65" s="251"/>
      <c r="C65" s="251"/>
      <c r="D65" s="251"/>
    </row>
    <row r="66" spans="1:4" x14ac:dyDescent="0.2">
      <c r="A66" s="251"/>
      <c r="B66" s="251"/>
      <c r="C66" s="251"/>
      <c r="D66" s="251"/>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10"/>
  <sheetViews>
    <sheetView view="pageBreakPreview" zoomScaleSheetLayoutView="100" workbookViewId="0">
      <selection activeCell="A10" sqref="A10:D10"/>
    </sheetView>
  </sheetViews>
  <sheetFormatPr defaultColWidth="8.85546875" defaultRowHeight="11.25" x14ac:dyDescent="0.2"/>
  <cols>
    <col min="1" max="1" width="18.42578125" style="127" customWidth="1"/>
    <col min="2" max="2" width="26.42578125" style="127" customWidth="1"/>
    <col min="3" max="3" width="39" style="127" customWidth="1"/>
    <col min="4" max="4" width="29.42578125" style="127" customWidth="1"/>
    <col min="5" max="5" width="16.7109375" style="127" customWidth="1"/>
    <col min="6" max="16384" width="8.85546875" style="127"/>
  </cols>
  <sheetData>
    <row r="1" spans="1:5" x14ac:dyDescent="0.2">
      <c r="A1" s="748" t="s">
        <v>2944</v>
      </c>
      <c r="B1" s="749"/>
      <c r="C1" s="749"/>
      <c r="D1" s="749"/>
      <c r="E1" s="126"/>
    </row>
    <row r="2" spans="1:5" x14ac:dyDescent="0.2">
      <c r="A2" s="750" t="s">
        <v>812</v>
      </c>
      <c r="B2" s="751"/>
      <c r="C2" s="751"/>
      <c r="D2" s="751"/>
      <c r="E2" s="128"/>
    </row>
    <row r="3" spans="1:5" ht="12" thickBot="1" x14ac:dyDescent="0.25">
      <c r="A3" s="752"/>
      <c r="B3" s="753"/>
      <c r="C3" s="753"/>
      <c r="D3" s="753"/>
      <c r="E3" s="754"/>
    </row>
    <row r="4" spans="1:5" ht="30" customHeight="1" x14ac:dyDescent="0.2">
      <c r="A4" s="755" t="s">
        <v>783</v>
      </c>
      <c r="B4" s="756"/>
      <c r="C4" s="756"/>
      <c r="D4" s="756"/>
      <c r="E4" s="759" t="s">
        <v>3198</v>
      </c>
    </row>
    <row r="5" spans="1:5" ht="29.25" customHeight="1" thickBot="1" x14ac:dyDescent="0.25">
      <c r="A5" s="757"/>
      <c r="B5" s="758"/>
      <c r="C5" s="758"/>
      <c r="D5" s="758"/>
      <c r="E5" s="760"/>
    </row>
    <row r="6" spans="1:5" ht="12" thickBot="1" x14ac:dyDescent="0.25">
      <c r="A6" s="860" t="s">
        <v>2987</v>
      </c>
      <c r="B6" s="1084"/>
      <c r="C6" s="1085"/>
      <c r="D6" s="94" t="s">
        <v>14</v>
      </c>
      <c r="E6" s="233"/>
    </row>
    <row r="7" spans="1:5" ht="16.5" customHeight="1" x14ac:dyDescent="0.2">
      <c r="A7" s="1094" t="s">
        <v>3056</v>
      </c>
      <c r="B7" s="1092" t="s">
        <v>55</v>
      </c>
      <c r="C7" s="1092"/>
      <c r="D7" s="289"/>
      <c r="E7" s="1089" t="s">
        <v>811</v>
      </c>
    </row>
    <row r="8" spans="1:5" x14ac:dyDescent="0.2">
      <c r="A8" s="1095"/>
      <c r="B8" s="1093" t="s">
        <v>53</v>
      </c>
      <c r="C8" s="1093"/>
      <c r="D8" s="137"/>
      <c r="E8" s="1090"/>
    </row>
    <row r="9" spans="1:5" ht="12" thickBot="1" x14ac:dyDescent="0.25">
      <c r="A9" s="1096"/>
      <c r="B9" s="1097" t="s">
        <v>3199</v>
      </c>
      <c r="C9" s="1097"/>
      <c r="D9" s="1097"/>
      <c r="E9" s="1090"/>
    </row>
    <row r="10" spans="1:5" ht="210.75" customHeight="1" thickBot="1" x14ac:dyDescent="0.25">
      <c r="A10" s="1079"/>
      <c r="B10" s="1080"/>
      <c r="C10" s="1080"/>
      <c r="D10" s="1088"/>
      <c r="E10" s="1091"/>
    </row>
  </sheetData>
  <mergeCells count="12">
    <mergeCell ref="A10:D10"/>
    <mergeCell ref="E7:E10"/>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I249"/>
  <sheetViews>
    <sheetView view="pageBreakPreview" zoomScaleSheetLayoutView="100" workbookViewId="0">
      <selection activeCell="B18" sqref="B18:C18"/>
    </sheetView>
  </sheetViews>
  <sheetFormatPr defaultColWidth="8.85546875" defaultRowHeight="11.25" outlineLevelRow="1" x14ac:dyDescent="0.2"/>
  <cols>
    <col min="1" max="1" width="28" style="127" customWidth="1"/>
    <col min="2" max="2" width="20.28515625" style="127" customWidth="1"/>
    <col min="3" max="3" width="23.140625" style="127" customWidth="1"/>
    <col min="4" max="4" width="14.42578125" style="127" customWidth="1"/>
    <col min="5" max="5" width="14.85546875" style="127" customWidth="1"/>
    <col min="6" max="16384" width="8.85546875" style="127"/>
  </cols>
  <sheetData>
    <row r="1" spans="1:5" x14ac:dyDescent="0.2">
      <c r="A1" s="748" t="s">
        <v>880</v>
      </c>
      <c r="B1" s="749"/>
      <c r="C1" s="179"/>
      <c r="D1" s="179"/>
      <c r="E1" s="126"/>
    </row>
    <row r="2" spans="1:5" x14ac:dyDescent="0.2">
      <c r="A2" s="157" t="s">
        <v>881</v>
      </c>
      <c r="B2" s="158"/>
      <c r="C2" s="182"/>
      <c r="D2" s="182"/>
      <c r="E2" s="128"/>
    </row>
    <row r="3" spans="1:5" ht="15" customHeight="1" thickBot="1" x14ac:dyDescent="0.25">
      <c r="A3" s="752"/>
      <c r="B3" s="753"/>
      <c r="C3" s="753"/>
      <c r="D3" s="753"/>
      <c r="E3" s="754"/>
    </row>
    <row r="4" spans="1:5" ht="20.100000000000001" customHeight="1" x14ac:dyDescent="0.2">
      <c r="A4" s="1108" t="s">
        <v>818</v>
      </c>
      <c r="B4" s="1109"/>
      <c r="C4" s="1109"/>
      <c r="D4" s="1109"/>
      <c r="E4" s="759" t="s">
        <v>3198</v>
      </c>
    </row>
    <row r="5" spans="1:5" ht="30.75" customHeight="1" thickBot="1" x14ac:dyDescent="0.25">
      <c r="A5" s="1110"/>
      <c r="B5" s="1111"/>
      <c r="C5" s="1111"/>
      <c r="D5" s="1111"/>
      <c r="E5" s="760"/>
    </row>
    <row r="6" spans="1:5" ht="12" thickBot="1" x14ac:dyDescent="0.25">
      <c r="A6" s="927" t="s">
        <v>2987</v>
      </c>
      <c r="B6" s="928"/>
      <c r="C6" s="929"/>
      <c r="D6" s="94" t="s">
        <v>14</v>
      </c>
      <c r="E6" s="290"/>
    </row>
    <row r="7" spans="1:5" ht="42" customHeight="1" thickBot="1" x14ac:dyDescent="0.25">
      <c r="A7" s="873"/>
      <c r="B7" s="874"/>
      <c r="C7" s="875"/>
      <c r="D7" s="291" t="s">
        <v>97</v>
      </c>
      <c r="E7" s="1112"/>
    </row>
    <row r="8" spans="1:5" ht="12" thickBot="1" x14ac:dyDescent="0.25">
      <c r="A8" s="876"/>
      <c r="B8" s="877"/>
      <c r="C8" s="878"/>
      <c r="D8" s="218" t="s">
        <v>96</v>
      </c>
      <c r="E8" s="1113"/>
    </row>
    <row r="9" spans="1:5" ht="22.5" customHeight="1" x14ac:dyDescent="0.2">
      <c r="A9" s="1104" t="s">
        <v>94</v>
      </c>
      <c r="B9" s="1002" t="s">
        <v>91</v>
      </c>
      <c r="C9" s="1024"/>
      <c r="D9" s="292"/>
      <c r="E9" s="1117" t="s">
        <v>3009</v>
      </c>
    </row>
    <row r="10" spans="1:5" ht="22.5" customHeight="1" thickBot="1" x14ac:dyDescent="0.25">
      <c r="A10" s="1105"/>
      <c r="B10" s="1098" t="s">
        <v>90</v>
      </c>
      <c r="C10" s="1034"/>
      <c r="D10" s="293"/>
      <c r="E10" s="1116"/>
    </row>
    <row r="11" spans="1:5" ht="22.5" customHeight="1" x14ac:dyDescent="0.2">
      <c r="A11" s="1103" t="s">
        <v>817</v>
      </c>
      <c r="B11" s="1102" t="s">
        <v>88</v>
      </c>
      <c r="C11" s="1029"/>
      <c r="D11" s="294"/>
      <c r="E11" s="1114" t="s">
        <v>2999</v>
      </c>
    </row>
    <row r="12" spans="1:5" ht="22.5" customHeight="1" x14ac:dyDescent="0.2">
      <c r="A12" s="1104"/>
      <c r="B12" s="1002" t="s">
        <v>81</v>
      </c>
      <c r="C12" s="1024"/>
      <c r="D12" s="292"/>
      <c r="E12" s="1115"/>
    </row>
    <row r="13" spans="1:5" ht="22.5" customHeight="1" x14ac:dyDescent="0.2">
      <c r="A13" s="1104"/>
      <c r="B13" s="1002" t="s">
        <v>816</v>
      </c>
      <c r="C13" s="1024"/>
      <c r="D13" s="292"/>
      <c r="E13" s="1115"/>
    </row>
    <row r="14" spans="1:5" ht="22.5" customHeight="1" x14ac:dyDescent="0.2">
      <c r="A14" s="1104"/>
      <c r="B14" s="1002" t="s">
        <v>815</v>
      </c>
      <c r="C14" s="1024"/>
      <c r="D14" s="292"/>
      <c r="E14" s="1115"/>
    </row>
    <row r="15" spans="1:5" ht="22.5" customHeight="1" thickBot="1" x14ac:dyDescent="0.25">
      <c r="A15" s="1105"/>
      <c r="B15" s="1098" t="s">
        <v>814</v>
      </c>
      <c r="C15" s="1034"/>
      <c r="D15" s="293"/>
      <c r="E15" s="1116"/>
    </row>
    <row r="16" spans="1:5" ht="22.5" customHeight="1" x14ac:dyDescent="0.2">
      <c r="A16" s="1099" t="s">
        <v>2911</v>
      </c>
      <c r="B16" s="1123"/>
      <c r="C16" s="1124"/>
      <c r="D16" s="294"/>
      <c r="E16" s="1118" t="s">
        <v>3000</v>
      </c>
    </row>
    <row r="17" spans="1:9" ht="22.5" customHeight="1" x14ac:dyDescent="0.2">
      <c r="A17" s="1100"/>
      <c r="B17" s="1106"/>
      <c r="C17" s="1107"/>
      <c r="D17" s="292"/>
      <c r="E17" s="1119"/>
    </row>
    <row r="18" spans="1:9" ht="22.5" customHeight="1" x14ac:dyDescent="0.2">
      <c r="A18" s="1100"/>
      <c r="B18" s="1106"/>
      <c r="C18" s="1107"/>
      <c r="D18" s="292"/>
      <c r="E18" s="1119"/>
    </row>
    <row r="19" spans="1:9" ht="22.5" customHeight="1" x14ac:dyDescent="0.2">
      <c r="A19" s="1100"/>
      <c r="B19" s="1106"/>
      <c r="C19" s="1107"/>
      <c r="D19" s="292"/>
      <c r="E19" s="1119"/>
    </row>
    <row r="20" spans="1:9" ht="22.5" customHeight="1" x14ac:dyDescent="0.2">
      <c r="A20" s="1100"/>
      <c r="B20" s="1106"/>
      <c r="C20" s="1107"/>
      <c r="D20" s="292"/>
      <c r="E20" s="1119"/>
    </row>
    <row r="21" spans="1:9" ht="22.5" customHeight="1" thickBot="1" x14ac:dyDescent="0.25">
      <c r="A21" s="1101"/>
      <c r="B21" s="1121"/>
      <c r="C21" s="1122"/>
      <c r="D21" s="293"/>
      <c r="E21" s="1120"/>
    </row>
    <row r="22" spans="1:9" ht="26.25" hidden="1" customHeight="1" outlineLevel="1" x14ac:dyDescent="0.2">
      <c r="A22" s="1099" t="s">
        <v>2911</v>
      </c>
      <c r="B22" s="1102"/>
      <c r="C22" s="1029"/>
      <c r="D22" s="294"/>
      <c r="E22" s="734" t="s">
        <v>813</v>
      </c>
    </row>
    <row r="23" spans="1:9" ht="26.25" hidden="1" customHeight="1" outlineLevel="1" x14ac:dyDescent="0.2">
      <c r="A23" s="1100"/>
      <c r="B23" s="1002"/>
      <c r="C23" s="1024"/>
      <c r="D23" s="292"/>
      <c r="E23" s="735"/>
    </row>
    <row r="24" spans="1:9" ht="26.25" hidden="1" customHeight="1" outlineLevel="1" x14ac:dyDescent="0.2">
      <c r="A24" s="1100"/>
      <c r="B24" s="1002"/>
      <c r="C24" s="1024"/>
      <c r="D24" s="292"/>
      <c r="E24" s="735"/>
    </row>
    <row r="25" spans="1:9" ht="26.25" hidden="1" customHeight="1" outlineLevel="1" x14ac:dyDescent="0.2">
      <c r="A25" s="1100"/>
      <c r="B25" s="1002"/>
      <c r="C25" s="1024"/>
      <c r="D25" s="292"/>
      <c r="E25" s="735"/>
    </row>
    <row r="26" spans="1:9" ht="26.25" hidden="1" customHeight="1" outlineLevel="1" x14ac:dyDescent="0.2">
      <c r="A26" s="1100"/>
      <c r="B26" s="1002"/>
      <c r="C26" s="1024"/>
      <c r="D26" s="292"/>
      <c r="E26" s="735"/>
    </row>
    <row r="27" spans="1:9" ht="26.25" hidden="1" customHeight="1" outlineLevel="1" thickBot="1" x14ac:dyDescent="0.25">
      <c r="A27" s="1101"/>
      <c r="B27" s="1098"/>
      <c r="C27" s="1034"/>
      <c r="D27" s="293"/>
      <c r="E27" s="773"/>
    </row>
    <row r="28" spans="1:9" ht="26.25" hidden="1" customHeight="1" outlineLevel="1" x14ac:dyDescent="0.2">
      <c r="A28" s="1099" t="s">
        <v>2911</v>
      </c>
      <c r="B28" s="1102"/>
      <c r="C28" s="1029"/>
      <c r="D28" s="294"/>
      <c r="E28" s="734" t="s">
        <v>813</v>
      </c>
    </row>
    <row r="29" spans="1:9" ht="26.25" hidden="1" customHeight="1" outlineLevel="1" x14ac:dyDescent="0.2">
      <c r="A29" s="1100"/>
      <c r="B29" s="1002"/>
      <c r="C29" s="1024"/>
      <c r="D29" s="292"/>
      <c r="E29" s="735"/>
    </row>
    <row r="30" spans="1:9" ht="26.25" hidden="1" customHeight="1" outlineLevel="1" x14ac:dyDescent="0.2">
      <c r="A30" s="1100"/>
      <c r="B30" s="1002"/>
      <c r="C30" s="1024"/>
      <c r="D30" s="292"/>
      <c r="E30" s="735"/>
      <c r="F30" s="201"/>
      <c r="G30" s="201"/>
      <c r="H30" s="201"/>
      <c r="I30" s="201"/>
    </row>
    <row r="31" spans="1:9" ht="26.25" hidden="1" customHeight="1" outlineLevel="1" x14ac:dyDescent="0.2">
      <c r="A31" s="1100"/>
      <c r="B31" s="1002"/>
      <c r="C31" s="1024"/>
      <c r="D31" s="292"/>
      <c r="E31" s="735"/>
      <c r="F31" s="19"/>
      <c r="G31" s="19"/>
      <c r="H31" s="19"/>
      <c r="I31" s="19"/>
    </row>
    <row r="32" spans="1:9" ht="26.25" hidden="1" customHeight="1" outlineLevel="1" x14ac:dyDescent="0.2">
      <c r="A32" s="1100"/>
      <c r="B32" s="1002"/>
      <c r="C32" s="1024"/>
      <c r="D32" s="292"/>
      <c r="E32" s="735"/>
      <c r="F32" s="19"/>
      <c r="G32" s="19"/>
      <c r="H32" s="19"/>
      <c r="I32" s="19"/>
    </row>
    <row r="33" spans="1:9" ht="26.25" hidden="1" customHeight="1" outlineLevel="1" thickBot="1" x14ac:dyDescent="0.25">
      <c r="A33" s="1101"/>
      <c r="B33" s="1098"/>
      <c r="C33" s="1034"/>
      <c r="D33" s="293"/>
      <c r="E33" s="773"/>
      <c r="F33" s="14"/>
      <c r="G33" s="14"/>
      <c r="H33" s="14"/>
      <c r="I33" s="14"/>
    </row>
    <row r="34" spans="1:9" ht="26.25" hidden="1" customHeight="1" outlineLevel="1" x14ac:dyDescent="0.2">
      <c r="A34" s="1099" t="s">
        <v>2911</v>
      </c>
      <c r="B34" s="1102"/>
      <c r="C34" s="1029"/>
      <c r="D34" s="294"/>
      <c r="E34" s="734" t="s">
        <v>813</v>
      </c>
      <c r="F34" s="18"/>
      <c r="G34" s="18"/>
      <c r="H34" s="18"/>
      <c r="I34" s="18"/>
    </row>
    <row r="35" spans="1:9" ht="26.25" hidden="1" customHeight="1" outlineLevel="1" x14ac:dyDescent="0.2">
      <c r="A35" s="1100"/>
      <c r="B35" s="1002"/>
      <c r="C35" s="1024"/>
      <c r="D35" s="292"/>
      <c r="E35" s="735"/>
      <c r="F35" s="17"/>
      <c r="G35" s="17"/>
      <c r="H35" s="17"/>
      <c r="I35" s="17"/>
    </row>
    <row r="36" spans="1:9" ht="26.25" hidden="1" customHeight="1" outlineLevel="1" x14ac:dyDescent="0.2">
      <c r="A36" s="1100"/>
      <c r="B36" s="1002"/>
      <c r="C36" s="1024"/>
      <c r="D36" s="292"/>
      <c r="E36" s="735"/>
      <c r="F36" s="16"/>
      <c r="G36" s="16"/>
      <c r="H36" s="16"/>
      <c r="I36" s="16"/>
    </row>
    <row r="37" spans="1:9" ht="26.25" hidden="1" customHeight="1" outlineLevel="1" x14ac:dyDescent="0.2">
      <c r="A37" s="1100"/>
      <c r="B37" s="1002"/>
      <c r="C37" s="1024"/>
      <c r="D37" s="292"/>
      <c r="E37" s="735"/>
      <c r="F37" s="16"/>
      <c r="G37" s="16"/>
      <c r="H37" s="16"/>
      <c r="I37" s="16"/>
    </row>
    <row r="38" spans="1:9" ht="26.25" hidden="1" customHeight="1" outlineLevel="1" x14ac:dyDescent="0.2">
      <c r="A38" s="1100"/>
      <c r="B38" s="1002"/>
      <c r="C38" s="1024"/>
      <c r="D38" s="292"/>
      <c r="E38" s="735"/>
      <c r="F38" s="16"/>
      <c r="G38" s="16"/>
      <c r="H38" s="16"/>
      <c r="I38" s="16"/>
    </row>
    <row r="39" spans="1:9" ht="26.25" hidden="1" customHeight="1" outlineLevel="1" thickBot="1" x14ac:dyDescent="0.25">
      <c r="A39" s="1101"/>
      <c r="B39" s="1098"/>
      <c r="C39" s="1034"/>
      <c r="D39" s="293"/>
      <c r="E39" s="773"/>
      <c r="F39" s="16"/>
      <c r="G39" s="16"/>
      <c r="H39" s="16"/>
      <c r="I39" s="15"/>
    </row>
    <row r="40" spans="1:9" ht="26.25" hidden="1" customHeight="1" outlineLevel="1" x14ac:dyDescent="0.2">
      <c r="A40" s="1099" t="s">
        <v>2911</v>
      </c>
      <c r="B40" s="1102"/>
      <c r="C40" s="1029"/>
      <c r="D40" s="294"/>
      <c r="E40" s="734" t="s">
        <v>813</v>
      </c>
      <c r="F40" s="16"/>
      <c r="G40" s="16"/>
      <c r="H40" s="16"/>
      <c r="I40" s="16"/>
    </row>
    <row r="41" spans="1:9" ht="26.25" hidden="1" customHeight="1" outlineLevel="1" x14ac:dyDescent="0.2">
      <c r="A41" s="1100"/>
      <c r="B41" s="1002"/>
      <c r="C41" s="1024"/>
      <c r="D41" s="292"/>
      <c r="E41" s="735"/>
      <c r="F41" s="16"/>
      <c r="G41" s="16"/>
      <c r="H41" s="16"/>
      <c r="I41" s="15"/>
    </row>
    <row r="42" spans="1:9" ht="26.25" hidden="1" customHeight="1" outlineLevel="1" x14ac:dyDescent="0.2">
      <c r="A42" s="1100"/>
      <c r="B42" s="1002"/>
      <c r="C42" s="1024"/>
      <c r="D42" s="292"/>
      <c r="E42" s="735"/>
      <c r="F42" s="16"/>
      <c r="G42" s="16"/>
      <c r="H42" s="16"/>
      <c r="I42" s="16"/>
    </row>
    <row r="43" spans="1:9" ht="26.25" hidden="1" customHeight="1" outlineLevel="1" x14ac:dyDescent="0.2">
      <c r="A43" s="1100"/>
      <c r="B43" s="1002"/>
      <c r="C43" s="1024"/>
      <c r="D43" s="292"/>
      <c r="E43" s="735"/>
      <c r="F43" s="16"/>
      <c r="G43" s="16"/>
      <c r="H43" s="16"/>
      <c r="I43" s="16"/>
    </row>
    <row r="44" spans="1:9" ht="26.25" hidden="1" customHeight="1" outlineLevel="1" x14ac:dyDescent="0.2">
      <c r="A44" s="1100"/>
      <c r="B44" s="1002"/>
      <c r="C44" s="1024"/>
      <c r="D44" s="292"/>
      <c r="E44" s="735"/>
      <c r="F44" s="16"/>
      <c r="G44" s="16"/>
      <c r="H44" s="16"/>
      <c r="I44" s="15"/>
    </row>
    <row r="45" spans="1:9" ht="26.25" hidden="1" customHeight="1" outlineLevel="1" thickBot="1" x14ac:dyDescent="0.25">
      <c r="A45" s="1101"/>
      <c r="B45" s="1098"/>
      <c r="C45" s="1034"/>
      <c r="D45" s="293"/>
      <c r="E45" s="773"/>
      <c r="F45" s="16"/>
      <c r="G45" s="16"/>
      <c r="H45" s="16"/>
      <c r="I45" s="16"/>
    </row>
    <row r="46" spans="1:9" ht="26.25" hidden="1" customHeight="1" outlineLevel="1" x14ac:dyDescent="0.2">
      <c r="A46" s="1099" t="s">
        <v>2911</v>
      </c>
      <c r="B46" s="1102"/>
      <c r="C46" s="1029"/>
      <c r="D46" s="294"/>
      <c r="E46" s="734" t="s">
        <v>813</v>
      </c>
      <c r="F46" s="16"/>
      <c r="G46" s="16"/>
      <c r="H46" s="16"/>
      <c r="I46" s="15"/>
    </row>
    <row r="47" spans="1:9" ht="26.25" hidden="1" customHeight="1" outlineLevel="1" x14ac:dyDescent="0.2">
      <c r="A47" s="1100"/>
      <c r="B47" s="1002"/>
      <c r="C47" s="1024"/>
      <c r="D47" s="292"/>
      <c r="E47" s="735"/>
      <c r="F47" s="16"/>
      <c r="G47" s="16"/>
      <c r="H47" s="16"/>
      <c r="I47" s="16"/>
    </row>
    <row r="48" spans="1:9" ht="26.25" hidden="1" customHeight="1" outlineLevel="1" x14ac:dyDescent="0.2">
      <c r="A48" s="1100"/>
      <c r="B48" s="1002"/>
      <c r="C48" s="1024"/>
      <c r="D48" s="292"/>
      <c r="E48" s="735"/>
      <c r="F48" s="16"/>
      <c r="G48" s="16"/>
      <c r="H48" s="16"/>
      <c r="I48" s="16"/>
    </row>
    <row r="49" spans="1:9" ht="26.25" hidden="1" customHeight="1" outlineLevel="1" x14ac:dyDescent="0.2">
      <c r="A49" s="1100"/>
      <c r="B49" s="1002"/>
      <c r="C49" s="1024"/>
      <c r="D49" s="292"/>
      <c r="E49" s="735"/>
      <c r="F49" s="16"/>
      <c r="G49" s="16"/>
      <c r="H49" s="16"/>
      <c r="I49" s="15"/>
    </row>
    <row r="50" spans="1:9" ht="26.25" hidden="1" customHeight="1" outlineLevel="1" x14ac:dyDescent="0.2">
      <c r="A50" s="1100"/>
      <c r="B50" s="1002"/>
      <c r="C50" s="1024"/>
      <c r="D50" s="292"/>
      <c r="E50" s="735"/>
      <c r="F50" s="16"/>
      <c r="G50" s="16"/>
      <c r="H50" s="16"/>
      <c r="I50" s="16"/>
    </row>
    <row r="51" spans="1:9" ht="26.25" hidden="1" customHeight="1" outlineLevel="1" thickBot="1" x14ac:dyDescent="0.25">
      <c r="A51" s="1101"/>
      <c r="B51" s="1098"/>
      <c r="C51" s="1034"/>
      <c r="D51" s="293"/>
      <c r="E51" s="773"/>
      <c r="F51" s="16"/>
      <c r="G51" s="16"/>
      <c r="H51" s="16"/>
      <c r="I51" s="15"/>
    </row>
    <row r="52" spans="1:9" ht="26.25" hidden="1" customHeight="1" outlineLevel="1" x14ac:dyDescent="0.2">
      <c r="A52" s="1099" t="s">
        <v>2911</v>
      </c>
      <c r="B52" s="1102"/>
      <c r="C52" s="1029"/>
      <c r="D52" s="294"/>
      <c r="E52" s="734" t="s">
        <v>813</v>
      </c>
      <c r="F52" s="16"/>
      <c r="G52" s="16"/>
      <c r="H52" s="16"/>
      <c r="I52" s="16"/>
    </row>
    <row r="53" spans="1:9" ht="26.25" hidden="1" customHeight="1" outlineLevel="1" x14ac:dyDescent="0.2">
      <c r="A53" s="1100"/>
      <c r="B53" s="1002"/>
      <c r="C53" s="1024"/>
      <c r="D53" s="292"/>
      <c r="E53" s="735"/>
      <c r="F53" s="16"/>
      <c r="G53" s="16"/>
      <c r="H53" s="16"/>
      <c r="I53" s="16"/>
    </row>
    <row r="54" spans="1:9" ht="26.25" hidden="1" customHeight="1" outlineLevel="1" x14ac:dyDescent="0.2">
      <c r="A54" s="1100"/>
      <c r="B54" s="1002"/>
      <c r="C54" s="1024"/>
      <c r="D54" s="292"/>
      <c r="E54" s="735"/>
      <c r="F54" s="16"/>
      <c r="G54" s="16"/>
      <c r="H54" s="16"/>
      <c r="I54" s="16"/>
    </row>
    <row r="55" spans="1:9" ht="26.25" hidden="1" customHeight="1" outlineLevel="1" x14ac:dyDescent="0.2">
      <c r="A55" s="1100"/>
      <c r="B55" s="1002"/>
      <c r="C55" s="1024"/>
      <c r="D55" s="292"/>
      <c r="E55" s="735"/>
      <c r="F55" s="16"/>
      <c r="G55" s="16"/>
      <c r="H55" s="16"/>
      <c r="I55" s="16"/>
    </row>
    <row r="56" spans="1:9" ht="26.25" hidden="1" customHeight="1" outlineLevel="1" x14ac:dyDescent="0.2">
      <c r="A56" s="1100"/>
      <c r="B56" s="1002"/>
      <c r="C56" s="1024"/>
      <c r="D56" s="292"/>
      <c r="E56" s="735"/>
      <c r="F56" s="16"/>
      <c r="G56" s="16"/>
      <c r="H56" s="16"/>
      <c r="I56" s="16"/>
    </row>
    <row r="57" spans="1:9" ht="26.25" hidden="1" customHeight="1" outlineLevel="1" thickBot="1" x14ac:dyDescent="0.25">
      <c r="A57" s="1101"/>
      <c r="B57" s="1098"/>
      <c r="C57" s="1034"/>
      <c r="D57" s="293"/>
      <c r="E57" s="773"/>
      <c r="F57" s="16"/>
      <c r="G57" s="16"/>
      <c r="H57" s="16"/>
      <c r="I57" s="16"/>
    </row>
    <row r="58" spans="1:9" ht="26.25" hidden="1" customHeight="1" outlineLevel="1" x14ac:dyDescent="0.2">
      <c r="A58" s="1099" t="s">
        <v>2911</v>
      </c>
      <c r="B58" s="1102"/>
      <c r="C58" s="1029"/>
      <c r="D58" s="294"/>
      <c r="E58" s="734" t="s">
        <v>813</v>
      </c>
      <c r="F58" s="16"/>
      <c r="G58" s="16"/>
      <c r="H58" s="16"/>
      <c r="I58" s="16"/>
    </row>
    <row r="59" spans="1:9" ht="26.25" hidden="1" customHeight="1" outlineLevel="1" x14ac:dyDescent="0.2">
      <c r="A59" s="1100"/>
      <c r="B59" s="1002"/>
      <c r="C59" s="1024"/>
      <c r="D59" s="292"/>
      <c r="E59" s="735"/>
      <c r="F59" s="201"/>
      <c r="G59" s="201"/>
      <c r="H59" s="201"/>
      <c r="I59" s="201"/>
    </row>
    <row r="60" spans="1:9" ht="26.25" hidden="1" customHeight="1" outlineLevel="1" x14ac:dyDescent="0.2">
      <c r="A60" s="1100"/>
      <c r="B60" s="1002"/>
      <c r="C60" s="1024"/>
      <c r="D60" s="292"/>
      <c r="E60" s="735"/>
      <c r="F60" s="19"/>
      <c r="G60" s="19"/>
      <c r="H60" s="19"/>
      <c r="I60" s="201"/>
    </row>
    <row r="61" spans="1:9" ht="26.25" hidden="1" customHeight="1" outlineLevel="1" x14ac:dyDescent="0.2">
      <c r="A61" s="1100"/>
      <c r="B61" s="1002"/>
      <c r="C61" s="1024"/>
      <c r="D61" s="292"/>
      <c r="E61" s="735"/>
      <c r="F61" s="14"/>
      <c r="G61" s="14"/>
      <c r="H61" s="14"/>
      <c r="I61" s="201"/>
    </row>
    <row r="62" spans="1:9" ht="26.25" hidden="1" customHeight="1" outlineLevel="1" x14ac:dyDescent="0.2">
      <c r="A62" s="1100"/>
      <c r="B62" s="1002"/>
      <c r="C62" s="1024"/>
      <c r="D62" s="292"/>
      <c r="E62" s="735"/>
      <c r="F62" s="18"/>
      <c r="G62" s="18"/>
      <c r="H62" s="18"/>
      <c r="I62" s="201"/>
    </row>
    <row r="63" spans="1:9" ht="26.25" hidden="1" customHeight="1" outlineLevel="1" thickBot="1" x14ac:dyDescent="0.25">
      <c r="A63" s="1101"/>
      <c r="B63" s="1098"/>
      <c r="C63" s="1034"/>
      <c r="D63" s="293"/>
      <c r="E63" s="773"/>
      <c r="F63" s="17"/>
      <c r="G63" s="17"/>
      <c r="H63" s="17"/>
      <c r="I63" s="201"/>
    </row>
    <row r="64" spans="1:9" ht="26.25" hidden="1" customHeight="1" outlineLevel="1" x14ac:dyDescent="0.2">
      <c r="A64" s="1099" t="s">
        <v>2911</v>
      </c>
      <c r="B64" s="1102"/>
      <c r="C64" s="1029"/>
      <c r="D64" s="294"/>
      <c r="E64" s="734" t="s">
        <v>813</v>
      </c>
      <c r="F64" s="16"/>
      <c r="G64" s="16"/>
      <c r="H64" s="16"/>
      <c r="I64" s="201"/>
    </row>
    <row r="65" spans="1:9" ht="26.25" hidden="1" customHeight="1" outlineLevel="1" x14ac:dyDescent="0.2">
      <c r="A65" s="1100"/>
      <c r="B65" s="1002"/>
      <c r="C65" s="1024"/>
      <c r="D65" s="292"/>
      <c r="E65" s="735"/>
      <c r="F65" s="16"/>
      <c r="G65" s="16"/>
      <c r="H65" s="16"/>
      <c r="I65" s="201"/>
    </row>
    <row r="66" spans="1:9" ht="26.25" hidden="1" customHeight="1" outlineLevel="1" x14ac:dyDescent="0.2">
      <c r="A66" s="1100"/>
      <c r="B66" s="1002"/>
      <c r="C66" s="1024"/>
      <c r="D66" s="292"/>
      <c r="E66" s="735"/>
      <c r="F66" s="16"/>
      <c r="G66" s="16"/>
      <c r="H66" s="16"/>
      <c r="I66" s="201"/>
    </row>
    <row r="67" spans="1:9" ht="26.25" hidden="1" customHeight="1" outlineLevel="1" x14ac:dyDescent="0.2">
      <c r="A67" s="1100"/>
      <c r="B67" s="1002"/>
      <c r="C67" s="1024"/>
      <c r="D67" s="292"/>
      <c r="E67" s="735"/>
      <c r="F67" s="16"/>
      <c r="G67" s="16"/>
      <c r="H67" s="16"/>
      <c r="I67" s="201"/>
    </row>
    <row r="68" spans="1:9" ht="26.25" hidden="1" customHeight="1" outlineLevel="1" x14ac:dyDescent="0.2">
      <c r="A68" s="1100"/>
      <c r="B68" s="1002"/>
      <c r="C68" s="1024"/>
      <c r="D68" s="292"/>
      <c r="E68" s="735"/>
      <c r="F68" s="16"/>
      <c r="G68" s="16"/>
      <c r="H68" s="16"/>
      <c r="I68" s="201"/>
    </row>
    <row r="69" spans="1:9" ht="26.25" hidden="1" customHeight="1" outlineLevel="1" thickBot="1" x14ac:dyDescent="0.25">
      <c r="A69" s="1101"/>
      <c r="B69" s="1098"/>
      <c r="C69" s="1034"/>
      <c r="D69" s="293"/>
      <c r="E69" s="773"/>
      <c r="F69" s="16"/>
      <c r="G69" s="16"/>
      <c r="H69" s="16"/>
      <c r="I69" s="201"/>
    </row>
    <row r="70" spans="1:9" collapsed="1" x14ac:dyDescent="0.2">
      <c r="A70" s="235"/>
      <c r="B70" s="235"/>
      <c r="C70" s="235"/>
      <c r="D70" s="235"/>
      <c r="E70" s="201"/>
      <c r="F70" s="201"/>
      <c r="G70" s="201"/>
      <c r="H70" s="201"/>
      <c r="I70" s="201"/>
    </row>
    <row r="71" spans="1:9" x14ac:dyDescent="0.2">
      <c r="A71" s="235"/>
      <c r="B71" s="235"/>
      <c r="C71" s="235"/>
      <c r="D71" s="235"/>
      <c r="E71" s="201"/>
      <c r="F71" s="201"/>
      <c r="G71" s="201"/>
      <c r="H71" s="201"/>
      <c r="I71" s="201"/>
    </row>
    <row r="72" spans="1:9" x14ac:dyDescent="0.2">
      <c r="A72" s="235"/>
      <c r="B72" s="235"/>
      <c r="C72" s="235"/>
      <c r="D72" s="235"/>
      <c r="E72" s="201"/>
      <c r="F72" s="201"/>
      <c r="G72" s="201"/>
      <c r="H72" s="201"/>
      <c r="I72" s="201"/>
    </row>
    <row r="73" spans="1:9" x14ac:dyDescent="0.2">
      <c r="A73" s="235"/>
      <c r="B73" s="235"/>
      <c r="C73" s="235"/>
      <c r="D73" s="235"/>
      <c r="E73" s="201"/>
      <c r="F73" s="201"/>
      <c r="G73" s="201"/>
      <c r="H73" s="201"/>
      <c r="I73" s="201"/>
    </row>
    <row r="74" spans="1:9" x14ac:dyDescent="0.2">
      <c r="A74" s="235"/>
      <c r="B74" s="235"/>
      <c r="C74" s="235"/>
      <c r="D74" s="235"/>
      <c r="E74" s="201"/>
      <c r="F74" s="201"/>
      <c r="G74" s="201"/>
      <c r="H74" s="201"/>
      <c r="I74" s="201"/>
    </row>
    <row r="75" spans="1:9" x14ac:dyDescent="0.2">
      <c r="A75" s="235"/>
      <c r="B75" s="235"/>
      <c r="C75" s="235"/>
      <c r="D75" s="235"/>
      <c r="E75" s="201"/>
      <c r="F75" s="201"/>
      <c r="G75" s="201"/>
      <c r="H75" s="201"/>
      <c r="I75" s="201"/>
    </row>
    <row r="76" spans="1:9" x14ac:dyDescent="0.2">
      <c r="A76" s="235"/>
      <c r="B76" s="235"/>
      <c r="C76" s="235"/>
      <c r="D76" s="235"/>
      <c r="E76" s="201"/>
      <c r="F76" s="201"/>
      <c r="G76" s="201"/>
      <c r="H76" s="201"/>
      <c r="I76" s="201"/>
    </row>
    <row r="77" spans="1:9" x14ac:dyDescent="0.2">
      <c r="A77" s="235"/>
      <c r="B77" s="235"/>
      <c r="C77" s="235"/>
      <c r="D77" s="235"/>
      <c r="E77" s="201"/>
      <c r="F77" s="201"/>
      <c r="G77" s="201"/>
      <c r="H77" s="201"/>
      <c r="I77" s="201"/>
    </row>
    <row r="78" spans="1:9" x14ac:dyDescent="0.2">
      <c r="A78" s="235"/>
      <c r="B78" s="235"/>
      <c r="C78" s="235"/>
      <c r="D78" s="235"/>
      <c r="E78" s="201"/>
      <c r="F78" s="201"/>
      <c r="G78" s="201"/>
      <c r="H78" s="201"/>
      <c r="I78" s="201"/>
    </row>
    <row r="79" spans="1:9" x14ac:dyDescent="0.2">
      <c r="A79" s="235"/>
      <c r="B79" s="235"/>
      <c r="C79" s="235"/>
      <c r="D79" s="235"/>
      <c r="E79" s="201"/>
      <c r="F79" s="201"/>
      <c r="G79" s="201"/>
      <c r="H79" s="201"/>
      <c r="I79" s="201"/>
    </row>
    <row r="80" spans="1:9" x14ac:dyDescent="0.2">
      <c r="A80" s="235"/>
      <c r="B80" s="235"/>
      <c r="C80" s="235"/>
      <c r="D80" s="235"/>
      <c r="E80" s="201"/>
      <c r="F80" s="201"/>
      <c r="G80" s="201"/>
      <c r="H80" s="201"/>
      <c r="I80" s="201"/>
    </row>
    <row r="81" spans="1:9" x14ac:dyDescent="0.2">
      <c r="A81" s="235"/>
      <c r="B81" s="235"/>
      <c r="C81" s="235"/>
      <c r="D81" s="235"/>
      <c r="E81" s="201"/>
      <c r="F81" s="201"/>
      <c r="G81" s="201"/>
      <c r="H81" s="201"/>
      <c r="I81" s="201"/>
    </row>
    <row r="82" spans="1:9" x14ac:dyDescent="0.2">
      <c r="A82" s="235"/>
      <c r="B82" s="235"/>
      <c r="C82" s="235"/>
      <c r="D82" s="235"/>
      <c r="E82" s="201"/>
      <c r="F82" s="201"/>
      <c r="G82" s="201"/>
      <c r="H82" s="201"/>
      <c r="I82" s="201"/>
    </row>
    <row r="83" spans="1:9" x14ac:dyDescent="0.2">
      <c r="A83" s="235"/>
      <c r="B83" s="235"/>
      <c r="C83" s="235"/>
      <c r="D83" s="235"/>
      <c r="E83" s="201"/>
      <c r="F83" s="201"/>
      <c r="G83" s="201"/>
      <c r="H83" s="201"/>
      <c r="I83" s="201"/>
    </row>
    <row r="84" spans="1:9" x14ac:dyDescent="0.2">
      <c r="A84" s="235"/>
      <c r="B84" s="235"/>
      <c r="C84" s="235"/>
      <c r="D84" s="235"/>
      <c r="E84" s="201"/>
      <c r="F84" s="201"/>
      <c r="G84" s="201"/>
      <c r="H84" s="201"/>
      <c r="I84" s="201"/>
    </row>
    <row r="85" spans="1:9" x14ac:dyDescent="0.2">
      <c r="A85" s="235"/>
      <c r="B85" s="235"/>
      <c r="C85" s="235"/>
      <c r="D85" s="235"/>
      <c r="E85" s="201"/>
      <c r="F85" s="201"/>
      <c r="G85" s="201"/>
      <c r="H85" s="201"/>
      <c r="I85" s="201"/>
    </row>
    <row r="86" spans="1:9" x14ac:dyDescent="0.2">
      <c r="A86" s="235"/>
      <c r="B86" s="235"/>
      <c r="C86" s="235"/>
      <c r="D86" s="235"/>
      <c r="E86" s="201"/>
      <c r="F86" s="201"/>
      <c r="G86" s="201"/>
      <c r="H86" s="201"/>
      <c r="I86" s="201"/>
    </row>
    <row r="87" spans="1:9" x14ac:dyDescent="0.2">
      <c r="A87" s="235"/>
      <c r="B87" s="235"/>
      <c r="C87" s="235"/>
      <c r="D87" s="235"/>
      <c r="E87" s="201"/>
      <c r="F87" s="201"/>
      <c r="G87" s="201"/>
      <c r="H87" s="201"/>
      <c r="I87" s="201"/>
    </row>
    <row r="88" spans="1:9" x14ac:dyDescent="0.2">
      <c r="A88" s="235"/>
      <c r="B88" s="235"/>
      <c r="C88" s="235"/>
      <c r="D88" s="235"/>
      <c r="E88" s="201"/>
      <c r="F88" s="201"/>
      <c r="G88" s="201"/>
      <c r="H88" s="201"/>
      <c r="I88" s="201"/>
    </row>
    <row r="89" spans="1:9" x14ac:dyDescent="0.2">
      <c r="A89" s="235"/>
      <c r="B89" s="235"/>
      <c r="C89" s="235"/>
      <c r="D89" s="235"/>
      <c r="E89" s="201"/>
      <c r="F89" s="201"/>
      <c r="G89" s="201"/>
      <c r="H89" s="201"/>
      <c r="I89" s="201"/>
    </row>
    <row r="90" spans="1:9" x14ac:dyDescent="0.2">
      <c r="A90" s="235"/>
      <c r="B90" s="235"/>
      <c r="C90" s="235"/>
      <c r="D90" s="235"/>
      <c r="E90" s="201"/>
      <c r="F90" s="201"/>
      <c r="G90" s="201"/>
      <c r="H90" s="201"/>
      <c r="I90" s="201"/>
    </row>
    <row r="91" spans="1:9" x14ac:dyDescent="0.2">
      <c r="A91" s="235"/>
      <c r="B91" s="235"/>
      <c r="C91" s="235"/>
      <c r="D91" s="235"/>
      <c r="E91" s="201"/>
      <c r="F91" s="201"/>
      <c r="G91" s="201"/>
      <c r="H91" s="201"/>
      <c r="I91" s="201"/>
    </row>
    <row r="92" spans="1:9" x14ac:dyDescent="0.2">
      <c r="A92" s="235"/>
      <c r="B92" s="235"/>
      <c r="C92" s="235"/>
      <c r="D92" s="235"/>
      <c r="E92" s="201"/>
      <c r="F92" s="201"/>
      <c r="G92" s="201"/>
      <c r="H92" s="201"/>
      <c r="I92" s="201"/>
    </row>
    <row r="93" spans="1:9" x14ac:dyDescent="0.2">
      <c r="A93" s="235"/>
      <c r="B93" s="235"/>
      <c r="C93" s="235"/>
      <c r="D93" s="235"/>
      <c r="E93" s="201"/>
      <c r="F93" s="201"/>
      <c r="G93" s="201"/>
      <c r="H93" s="201"/>
      <c r="I93" s="201"/>
    </row>
    <row r="94" spans="1:9" x14ac:dyDescent="0.2">
      <c r="A94" s="235"/>
      <c r="B94" s="235"/>
      <c r="C94" s="235"/>
      <c r="D94" s="235"/>
      <c r="E94" s="201"/>
      <c r="F94" s="201"/>
      <c r="G94" s="201"/>
      <c r="H94" s="201"/>
      <c r="I94" s="201"/>
    </row>
    <row r="95" spans="1:9" x14ac:dyDescent="0.2">
      <c r="A95" s="235"/>
      <c r="B95" s="235"/>
      <c r="C95" s="235"/>
      <c r="D95" s="235"/>
      <c r="E95" s="201"/>
      <c r="F95" s="201"/>
      <c r="G95" s="201"/>
      <c r="H95" s="201"/>
      <c r="I95" s="201"/>
    </row>
    <row r="96" spans="1:9" x14ac:dyDescent="0.2">
      <c r="A96" s="235"/>
      <c r="B96" s="235"/>
      <c r="C96" s="235"/>
      <c r="D96" s="235"/>
      <c r="E96" s="201"/>
      <c r="F96" s="201"/>
      <c r="G96" s="201"/>
      <c r="H96" s="201"/>
      <c r="I96" s="201"/>
    </row>
    <row r="97" spans="1:9" x14ac:dyDescent="0.2">
      <c r="A97" s="235"/>
      <c r="B97" s="235"/>
      <c r="C97" s="235"/>
      <c r="D97" s="235"/>
      <c r="E97" s="201"/>
      <c r="F97" s="201"/>
      <c r="G97" s="201"/>
      <c r="H97" s="201"/>
      <c r="I97" s="201"/>
    </row>
    <row r="98" spans="1:9" x14ac:dyDescent="0.2">
      <c r="A98" s="235"/>
      <c r="B98" s="235"/>
      <c r="C98" s="235"/>
      <c r="D98" s="235"/>
      <c r="E98" s="201"/>
      <c r="F98" s="201"/>
      <c r="G98" s="201"/>
      <c r="H98" s="201"/>
      <c r="I98" s="201"/>
    </row>
    <row r="99" spans="1:9" x14ac:dyDescent="0.2">
      <c r="A99" s="235"/>
      <c r="B99" s="235"/>
      <c r="C99" s="235"/>
      <c r="D99" s="235"/>
      <c r="E99" s="201"/>
      <c r="F99" s="201"/>
      <c r="G99" s="201"/>
      <c r="H99" s="201"/>
      <c r="I99" s="201"/>
    </row>
    <row r="100" spans="1:9" x14ac:dyDescent="0.2">
      <c r="A100" s="235"/>
      <c r="B100" s="235"/>
      <c r="C100" s="235"/>
      <c r="D100" s="235"/>
      <c r="E100" s="201"/>
      <c r="F100" s="201"/>
      <c r="G100" s="201"/>
      <c r="H100" s="201"/>
      <c r="I100" s="201"/>
    </row>
    <row r="101" spans="1:9" x14ac:dyDescent="0.2">
      <c r="A101" s="235"/>
      <c r="B101" s="235"/>
      <c r="C101" s="235"/>
      <c r="D101" s="235"/>
      <c r="E101" s="201"/>
      <c r="F101" s="201"/>
      <c r="G101" s="201"/>
      <c r="H101" s="201"/>
      <c r="I101" s="201"/>
    </row>
    <row r="102" spans="1:9" x14ac:dyDescent="0.2">
      <c r="A102" s="235"/>
      <c r="B102" s="235"/>
      <c r="C102" s="235"/>
      <c r="D102" s="235"/>
      <c r="E102" s="201"/>
      <c r="F102" s="201"/>
      <c r="G102" s="201"/>
      <c r="H102" s="201"/>
      <c r="I102" s="201"/>
    </row>
    <row r="103" spans="1:9" x14ac:dyDescent="0.2">
      <c r="A103" s="235"/>
      <c r="B103" s="235"/>
      <c r="C103" s="235"/>
      <c r="D103" s="235"/>
      <c r="E103" s="201"/>
      <c r="F103" s="201"/>
      <c r="G103" s="201"/>
      <c r="H103" s="201"/>
      <c r="I103" s="201"/>
    </row>
    <row r="104" spans="1:9" x14ac:dyDescent="0.2">
      <c r="A104" s="235"/>
      <c r="B104" s="235"/>
      <c r="C104" s="235"/>
      <c r="D104" s="235"/>
      <c r="E104" s="201"/>
      <c r="F104" s="201"/>
      <c r="G104" s="201"/>
      <c r="H104" s="201"/>
      <c r="I104" s="201"/>
    </row>
    <row r="105" spans="1:9" x14ac:dyDescent="0.2">
      <c r="A105" s="235"/>
      <c r="B105" s="235"/>
      <c r="C105" s="235"/>
      <c r="D105" s="235"/>
      <c r="E105" s="201"/>
      <c r="F105" s="201"/>
      <c r="G105" s="201"/>
      <c r="H105" s="201"/>
      <c r="I105" s="201"/>
    </row>
    <row r="106" spans="1:9" x14ac:dyDescent="0.2">
      <c r="A106" s="235"/>
      <c r="B106" s="235"/>
      <c r="C106" s="235"/>
      <c r="D106" s="235"/>
      <c r="E106" s="201"/>
      <c r="F106" s="201"/>
      <c r="G106" s="201"/>
      <c r="H106" s="201"/>
      <c r="I106" s="201"/>
    </row>
    <row r="107" spans="1:9" x14ac:dyDescent="0.2">
      <c r="A107" s="235"/>
      <c r="B107" s="235"/>
      <c r="C107" s="235"/>
      <c r="D107" s="235"/>
      <c r="E107" s="201"/>
      <c r="F107" s="201"/>
      <c r="G107" s="201"/>
      <c r="H107" s="201"/>
      <c r="I107" s="201"/>
    </row>
    <row r="108" spans="1:9" x14ac:dyDescent="0.2">
      <c r="A108" s="235"/>
      <c r="B108" s="235"/>
      <c r="C108" s="235"/>
      <c r="D108" s="235"/>
      <c r="E108" s="201"/>
      <c r="F108" s="201"/>
      <c r="G108" s="201"/>
      <c r="H108" s="201"/>
      <c r="I108" s="201"/>
    </row>
    <row r="109" spans="1:9" x14ac:dyDescent="0.2">
      <c r="A109" s="235"/>
      <c r="B109" s="235"/>
      <c r="C109" s="235"/>
      <c r="D109" s="235"/>
      <c r="E109" s="201"/>
      <c r="F109" s="201"/>
      <c r="G109" s="201"/>
      <c r="H109" s="201"/>
      <c r="I109" s="201"/>
    </row>
    <row r="110" spans="1:9" x14ac:dyDescent="0.2">
      <c r="A110" s="235"/>
      <c r="B110" s="235"/>
      <c r="C110" s="235"/>
      <c r="D110" s="235"/>
      <c r="E110" s="201"/>
      <c r="F110" s="201"/>
      <c r="G110" s="201"/>
      <c r="H110" s="201"/>
      <c r="I110" s="201"/>
    </row>
    <row r="111" spans="1:9" x14ac:dyDescent="0.2">
      <c r="A111" s="235"/>
      <c r="B111" s="235"/>
      <c r="C111" s="235"/>
      <c r="D111" s="235"/>
      <c r="E111" s="201"/>
      <c r="F111" s="201"/>
      <c r="G111" s="201"/>
      <c r="H111" s="201"/>
      <c r="I111" s="201"/>
    </row>
    <row r="112" spans="1:9" x14ac:dyDescent="0.2">
      <c r="A112" s="235"/>
      <c r="B112" s="235"/>
      <c r="C112" s="235"/>
      <c r="D112" s="235"/>
      <c r="E112" s="201"/>
      <c r="F112" s="201"/>
      <c r="G112" s="201"/>
      <c r="H112" s="201"/>
      <c r="I112" s="201"/>
    </row>
    <row r="113" spans="1:9" x14ac:dyDescent="0.2">
      <c r="A113" s="235"/>
      <c r="B113" s="235"/>
      <c r="C113" s="235"/>
      <c r="D113" s="235"/>
      <c r="E113" s="201"/>
      <c r="F113" s="201"/>
      <c r="G113" s="201"/>
      <c r="H113" s="201"/>
      <c r="I113" s="201"/>
    </row>
    <row r="114" spans="1:9" x14ac:dyDescent="0.2">
      <c r="A114" s="235"/>
      <c r="B114" s="235"/>
      <c r="C114" s="235"/>
      <c r="D114" s="235"/>
      <c r="E114" s="201"/>
      <c r="F114" s="201"/>
      <c r="G114" s="201"/>
      <c r="H114" s="201"/>
      <c r="I114" s="201"/>
    </row>
    <row r="115" spans="1:9" x14ac:dyDescent="0.2">
      <c r="A115" s="235"/>
      <c r="B115" s="235"/>
      <c r="C115" s="235"/>
      <c r="D115" s="235"/>
      <c r="E115" s="201"/>
      <c r="F115" s="201"/>
      <c r="G115" s="201"/>
      <c r="H115" s="201"/>
      <c r="I115" s="201"/>
    </row>
    <row r="116" spans="1:9" x14ac:dyDescent="0.2">
      <c r="A116" s="235"/>
      <c r="B116" s="235"/>
      <c r="C116" s="235"/>
      <c r="D116" s="235"/>
      <c r="E116" s="201"/>
      <c r="F116" s="201"/>
      <c r="G116" s="201"/>
      <c r="H116" s="201"/>
      <c r="I116" s="201"/>
    </row>
    <row r="117" spans="1:9" x14ac:dyDescent="0.2">
      <c r="A117" s="235"/>
      <c r="B117" s="235"/>
      <c r="C117" s="235"/>
      <c r="D117" s="235"/>
      <c r="E117" s="201"/>
      <c r="F117" s="201"/>
      <c r="G117" s="201"/>
      <c r="H117" s="201"/>
      <c r="I117" s="201"/>
    </row>
    <row r="118" spans="1:9" x14ac:dyDescent="0.2">
      <c r="A118" s="235"/>
      <c r="B118" s="235"/>
      <c r="C118" s="235"/>
      <c r="D118" s="235"/>
      <c r="E118" s="201"/>
      <c r="F118" s="201"/>
      <c r="G118" s="201"/>
      <c r="H118" s="201"/>
      <c r="I118" s="201"/>
    </row>
    <row r="119" spans="1:9" x14ac:dyDescent="0.2">
      <c r="A119" s="235"/>
      <c r="B119" s="235"/>
      <c r="C119" s="235"/>
      <c r="D119" s="235"/>
      <c r="E119" s="201"/>
      <c r="F119" s="201"/>
      <c r="G119" s="201"/>
      <c r="H119" s="201"/>
      <c r="I119" s="201"/>
    </row>
    <row r="120" spans="1:9" x14ac:dyDescent="0.2">
      <c r="A120" s="235"/>
      <c r="B120" s="235"/>
      <c r="C120" s="235"/>
      <c r="D120" s="235"/>
      <c r="E120" s="201"/>
      <c r="F120" s="201"/>
      <c r="G120" s="201"/>
      <c r="H120" s="201"/>
      <c r="I120" s="201"/>
    </row>
    <row r="121" spans="1:9" x14ac:dyDescent="0.2">
      <c r="A121" s="235"/>
      <c r="B121" s="235"/>
      <c r="C121" s="235"/>
      <c r="D121" s="235"/>
      <c r="E121" s="201"/>
      <c r="F121" s="201"/>
      <c r="G121" s="201"/>
      <c r="H121" s="201"/>
      <c r="I121" s="201"/>
    </row>
    <row r="122" spans="1:9" x14ac:dyDescent="0.2">
      <c r="A122" s="235"/>
      <c r="B122" s="235"/>
      <c r="C122" s="235"/>
      <c r="D122" s="235"/>
      <c r="E122" s="201"/>
      <c r="F122" s="201"/>
      <c r="G122" s="201"/>
      <c r="H122" s="201"/>
      <c r="I122" s="201"/>
    </row>
    <row r="123" spans="1:9" x14ac:dyDescent="0.2">
      <c r="A123" s="235"/>
      <c r="B123" s="235"/>
      <c r="C123" s="235"/>
      <c r="D123" s="235"/>
      <c r="E123" s="201"/>
      <c r="F123" s="201"/>
      <c r="G123" s="201"/>
      <c r="H123" s="201"/>
      <c r="I123" s="201"/>
    </row>
    <row r="124" spans="1:9" x14ac:dyDescent="0.2">
      <c r="A124" s="235"/>
      <c r="B124" s="235"/>
      <c r="C124" s="235"/>
      <c r="D124" s="235"/>
      <c r="E124" s="201"/>
      <c r="F124" s="201"/>
      <c r="G124" s="201"/>
      <c r="H124" s="201"/>
      <c r="I124" s="201"/>
    </row>
    <row r="125" spans="1:9" x14ac:dyDescent="0.2">
      <c r="A125" s="235"/>
      <c r="B125" s="235"/>
      <c r="C125" s="235"/>
      <c r="D125" s="235"/>
      <c r="E125" s="201"/>
      <c r="F125" s="201"/>
      <c r="G125" s="201"/>
      <c r="H125" s="201"/>
      <c r="I125" s="201"/>
    </row>
    <row r="126" spans="1:9" x14ac:dyDescent="0.2">
      <c r="A126" s="235"/>
      <c r="B126" s="235"/>
      <c r="C126" s="235"/>
      <c r="D126" s="235"/>
      <c r="E126" s="201"/>
      <c r="F126" s="201"/>
      <c r="G126" s="201"/>
      <c r="H126" s="201"/>
      <c r="I126" s="201"/>
    </row>
    <row r="127" spans="1:9" x14ac:dyDescent="0.2">
      <c r="A127" s="235"/>
      <c r="B127" s="235"/>
      <c r="C127" s="235"/>
      <c r="D127" s="235"/>
      <c r="E127" s="201"/>
      <c r="F127" s="201"/>
      <c r="G127" s="201"/>
      <c r="H127" s="201"/>
      <c r="I127" s="201"/>
    </row>
    <row r="128" spans="1:9" x14ac:dyDescent="0.2">
      <c r="A128" s="235"/>
      <c r="B128" s="235"/>
      <c r="C128" s="235"/>
      <c r="D128" s="235"/>
      <c r="E128" s="201"/>
      <c r="F128" s="201"/>
      <c r="G128" s="201"/>
      <c r="H128" s="201"/>
      <c r="I128" s="201"/>
    </row>
    <row r="129" spans="1:9" x14ac:dyDescent="0.2">
      <c r="A129" s="235"/>
      <c r="B129" s="235"/>
      <c r="C129" s="235"/>
      <c r="D129" s="235"/>
      <c r="E129" s="201"/>
      <c r="F129" s="201"/>
      <c r="G129" s="201"/>
      <c r="H129" s="201"/>
      <c r="I129" s="201"/>
    </row>
    <row r="130" spans="1:9" x14ac:dyDescent="0.2">
      <c r="A130" s="235"/>
      <c r="B130" s="235"/>
      <c r="C130" s="235"/>
      <c r="D130" s="235"/>
      <c r="E130" s="201"/>
      <c r="F130" s="201"/>
      <c r="G130" s="201"/>
      <c r="H130" s="201"/>
      <c r="I130" s="201"/>
    </row>
    <row r="131" spans="1:9" x14ac:dyDescent="0.2">
      <c r="A131" s="235"/>
      <c r="B131" s="235"/>
      <c r="C131" s="235"/>
      <c r="D131" s="235"/>
      <c r="E131" s="201"/>
      <c r="F131" s="201"/>
      <c r="G131" s="201"/>
      <c r="H131" s="201"/>
      <c r="I131" s="201"/>
    </row>
    <row r="132" spans="1:9" x14ac:dyDescent="0.2">
      <c r="A132" s="235"/>
      <c r="B132" s="235"/>
      <c r="C132" s="235"/>
      <c r="D132" s="235"/>
      <c r="E132" s="201"/>
      <c r="F132" s="201"/>
      <c r="G132" s="201"/>
      <c r="H132" s="201"/>
      <c r="I132" s="201"/>
    </row>
    <row r="133" spans="1:9" x14ac:dyDescent="0.2">
      <c r="A133" s="235"/>
      <c r="B133" s="235"/>
      <c r="C133" s="235"/>
      <c r="D133" s="235"/>
      <c r="E133" s="201"/>
      <c r="F133" s="201"/>
      <c r="G133" s="201"/>
      <c r="H133" s="201"/>
      <c r="I133" s="201"/>
    </row>
    <row r="134" spans="1:9" x14ac:dyDescent="0.2">
      <c r="A134" s="235"/>
      <c r="B134" s="235"/>
      <c r="C134" s="235"/>
      <c r="D134" s="235"/>
      <c r="E134" s="201"/>
      <c r="F134" s="201"/>
      <c r="G134" s="201"/>
      <c r="H134" s="201"/>
      <c r="I134" s="201"/>
    </row>
    <row r="135" spans="1:9" x14ac:dyDescent="0.2">
      <c r="A135" s="235"/>
      <c r="B135" s="235"/>
      <c r="C135" s="235"/>
      <c r="D135" s="235"/>
      <c r="E135" s="201"/>
      <c r="F135" s="201"/>
      <c r="G135" s="201"/>
      <c r="H135" s="201"/>
      <c r="I135" s="201"/>
    </row>
    <row r="136" spans="1:9" x14ac:dyDescent="0.2">
      <c r="A136" s="235"/>
      <c r="B136" s="235"/>
      <c r="C136" s="235"/>
      <c r="D136" s="235"/>
      <c r="E136" s="201"/>
      <c r="F136" s="201"/>
      <c r="G136" s="201"/>
      <c r="H136" s="201"/>
      <c r="I136" s="201"/>
    </row>
    <row r="137" spans="1:9" x14ac:dyDescent="0.2">
      <c r="A137" s="235"/>
      <c r="B137" s="235"/>
      <c r="C137" s="235"/>
      <c r="D137" s="235"/>
      <c r="E137" s="201"/>
      <c r="F137" s="201"/>
      <c r="G137" s="201"/>
      <c r="H137" s="201"/>
      <c r="I137" s="201"/>
    </row>
    <row r="138" spans="1:9" x14ac:dyDescent="0.2">
      <c r="A138" s="235"/>
      <c r="B138" s="235"/>
      <c r="C138" s="235"/>
      <c r="D138" s="235"/>
      <c r="E138" s="201"/>
      <c r="F138" s="201"/>
      <c r="G138" s="201"/>
      <c r="H138" s="201"/>
      <c r="I138" s="201"/>
    </row>
    <row r="139" spans="1:9" x14ac:dyDescent="0.2">
      <c r="A139" s="235"/>
      <c r="B139" s="235"/>
      <c r="C139" s="235"/>
      <c r="D139" s="235"/>
      <c r="E139" s="201"/>
      <c r="F139" s="201"/>
      <c r="G139" s="201"/>
      <c r="H139" s="201"/>
      <c r="I139" s="201"/>
    </row>
    <row r="140" spans="1:9" x14ac:dyDescent="0.2">
      <c r="A140" s="235"/>
      <c r="B140" s="235"/>
      <c r="C140" s="235"/>
      <c r="D140" s="235"/>
      <c r="E140" s="201"/>
      <c r="F140" s="201"/>
      <c r="G140" s="201"/>
      <c r="H140" s="201"/>
      <c r="I140" s="201"/>
    </row>
    <row r="141" spans="1:9" x14ac:dyDescent="0.2">
      <c r="A141" s="235"/>
      <c r="B141" s="235"/>
      <c r="C141" s="235"/>
      <c r="D141" s="235"/>
      <c r="E141" s="201"/>
      <c r="F141" s="201"/>
      <c r="G141" s="201"/>
      <c r="H141" s="201"/>
      <c r="I141" s="201"/>
    </row>
    <row r="142" spans="1:9" x14ac:dyDescent="0.2">
      <c r="A142" s="235"/>
      <c r="B142" s="235"/>
      <c r="C142" s="235"/>
      <c r="D142" s="235"/>
      <c r="E142" s="201"/>
      <c r="F142" s="201"/>
      <c r="G142" s="201"/>
      <c r="H142" s="201"/>
      <c r="I142" s="201"/>
    </row>
    <row r="143" spans="1:9" x14ac:dyDescent="0.2">
      <c r="A143" s="235"/>
      <c r="B143" s="235"/>
      <c r="C143" s="235"/>
      <c r="D143" s="235"/>
      <c r="E143" s="201"/>
      <c r="F143" s="201"/>
      <c r="G143" s="201"/>
      <c r="H143" s="201"/>
      <c r="I143" s="201"/>
    </row>
    <row r="144" spans="1:9" x14ac:dyDescent="0.2">
      <c r="A144" s="235"/>
      <c r="B144" s="235"/>
      <c r="C144" s="235"/>
      <c r="D144" s="235"/>
      <c r="E144" s="201"/>
      <c r="F144" s="201"/>
      <c r="G144" s="201"/>
      <c r="H144" s="201"/>
      <c r="I144" s="201"/>
    </row>
    <row r="145" spans="1:9" x14ac:dyDescent="0.2">
      <c r="A145" s="235"/>
      <c r="B145" s="235"/>
      <c r="C145" s="235"/>
      <c r="D145" s="235"/>
      <c r="E145" s="201"/>
      <c r="F145" s="201"/>
      <c r="G145" s="201"/>
      <c r="H145" s="201"/>
      <c r="I145" s="201"/>
    </row>
    <row r="146" spans="1:9" x14ac:dyDescent="0.2">
      <c r="A146" s="235"/>
      <c r="B146" s="235"/>
      <c r="C146" s="235"/>
      <c r="D146" s="235"/>
      <c r="E146" s="201"/>
      <c r="F146" s="201"/>
      <c r="G146" s="201"/>
      <c r="H146" s="201"/>
      <c r="I146" s="201"/>
    </row>
    <row r="147" spans="1:9" x14ac:dyDescent="0.2">
      <c r="E147" s="201"/>
      <c r="F147" s="201"/>
      <c r="G147" s="201"/>
      <c r="H147" s="201"/>
      <c r="I147" s="201"/>
    </row>
    <row r="148" spans="1:9" x14ac:dyDescent="0.2">
      <c r="E148" s="201"/>
      <c r="F148" s="201"/>
      <c r="G148" s="201"/>
      <c r="H148" s="201"/>
      <c r="I148" s="201"/>
    </row>
    <row r="149" spans="1:9" x14ac:dyDescent="0.2">
      <c r="E149" s="201"/>
      <c r="F149" s="201"/>
      <c r="G149" s="201"/>
      <c r="H149" s="201"/>
      <c r="I149" s="201"/>
    </row>
    <row r="150" spans="1:9" x14ac:dyDescent="0.2">
      <c r="E150" s="201"/>
      <c r="F150" s="201"/>
      <c r="G150" s="201"/>
      <c r="H150" s="201"/>
      <c r="I150" s="201"/>
    </row>
    <row r="151" spans="1:9" x14ac:dyDescent="0.2">
      <c r="E151" s="201"/>
      <c r="F151" s="201"/>
      <c r="G151" s="201"/>
      <c r="H151" s="201"/>
      <c r="I151" s="201"/>
    </row>
    <row r="152" spans="1:9" x14ac:dyDescent="0.2">
      <c r="E152" s="201"/>
      <c r="F152" s="201"/>
      <c r="G152" s="201"/>
      <c r="H152" s="201"/>
      <c r="I152" s="201"/>
    </row>
    <row r="153" spans="1:9" x14ac:dyDescent="0.2">
      <c r="E153" s="201"/>
      <c r="F153" s="201"/>
      <c r="G153" s="201"/>
      <c r="H153" s="201"/>
      <c r="I153" s="201"/>
    </row>
    <row r="154" spans="1:9" x14ac:dyDescent="0.2">
      <c r="E154" s="201"/>
      <c r="F154" s="201"/>
      <c r="G154" s="201"/>
      <c r="H154" s="201"/>
      <c r="I154" s="201"/>
    </row>
    <row r="155" spans="1:9" x14ac:dyDescent="0.2">
      <c r="E155" s="201"/>
      <c r="F155" s="201"/>
      <c r="G155" s="201"/>
      <c r="H155" s="201"/>
      <c r="I155" s="201"/>
    </row>
    <row r="156" spans="1:9" x14ac:dyDescent="0.2">
      <c r="E156" s="201"/>
      <c r="F156" s="201"/>
      <c r="G156" s="201"/>
      <c r="H156" s="201"/>
      <c r="I156" s="201"/>
    </row>
    <row r="157" spans="1:9" x14ac:dyDescent="0.2">
      <c r="E157" s="201"/>
      <c r="F157" s="201"/>
      <c r="G157" s="201"/>
      <c r="H157" s="201"/>
      <c r="I157" s="201"/>
    </row>
    <row r="158" spans="1:9" x14ac:dyDescent="0.2">
      <c r="E158" s="201"/>
      <c r="F158" s="201"/>
      <c r="G158" s="201"/>
      <c r="H158" s="201"/>
      <c r="I158" s="201"/>
    </row>
    <row r="159" spans="1:9" x14ac:dyDescent="0.2">
      <c r="E159" s="201"/>
      <c r="F159" s="201"/>
      <c r="G159" s="201"/>
      <c r="H159" s="201"/>
      <c r="I159" s="201"/>
    </row>
    <row r="160" spans="1:9" x14ac:dyDescent="0.2">
      <c r="E160" s="201"/>
      <c r="F160" s="201"/>
      <c r="G160" s="201"/>
      <c r="H160" s="201"/>
      <c r="I160" s="201"/>
    </row>
    <row r="161" spans="5:9" x14ac:dyDescent="0.2">
      <c r="E161" s="201"/>
      <c r="F161" s="201"/>
      <c r="G161" s="201"/>
      <c r="H161" s="201"/>
      <c r="I161" s="201"/>
    </row>
    <row r="162" spans="5:9" x14ac:dyDescent="0.2">
      <c r="E162" s="201"/>
      <c r="F162" s="201"/>
      <c r="G162" s="201"/>
      <c r="H162" s="201"/>
      <c r="I162" s="201"/>
    </row>
    <row r="163" spans="5:9" x14ac:dyDescent="0.2">
      <c r="E163" s="201"/>
      <c r="F163" s="201"/>
      <c r="G163" s="201"/>
      <c r="H163" s="201"/>
      <c r="I163" s="201"/>
    </row>
    <row r="164" spans="5:9" x14ac:dyDescent="0.2">
      <c r="E164" s="201"/>
      <c r="F164" s="201"/>
      <c r="G164" s="201"/>
      <c r="H164" s="201"/>
      <c r="I164" s="201"/>
    </row>
    <row r="165" spans="5:9" x14ac:dyDescent="0.2">
      <c r="E165" s="201"/>
      <c r="F165" s="201"/>
      <c r="G165" s="201"/>
      <c r="H165" s="201"/>
      <c r="I165" s="201"/>
    </row>
    <row r="166" spans="5:9" x14ac:dyDescent="0.2">
      <c r="E166" s="201"/>
      <c r="F166" s="201"/>
      <c r="G166" s="201"/>
      <c r="H166" s="201"/>
      <c r="I166" s="201"/>
    </row>
    <row r="167" spans="5:9" x14ac:dyDescent="0.2">
      <c r="E167" s="201"/>
      <c r="F167" s="201"/>
      <c r="G167" s="201"/>
      <c r="H167" s="201"/>
      <c r="I167" s="201"/>
    </row>
    <row r="168" spans="5:9" x14ac:dyDescent="0.2">
      <c r="E168" s="201"/>
      <c r="F168" s="201"/>
      <c r="G168" s="201"/>
      <c r="H168" s="201"/>
      <c r="I168" s="201"/>
    </row>
    <row r="169" spans="5:9" x14ac:dyDescent="0.2">
      <c r="E169" s="201"/>
      <c r="F169" s="201"/>
      <c r="G169" s="201"/>
      <c r="H169" s="201"/>
      <c r="I169" s="201"/>
    </row>
    <row r="170" spans="5:9" x14ac:dyDescent="0.2">
      <c r="E170" s="201"/>
      <c r="F170" s="201"/>
      <c r="G170" s="201"/>
      <c r="H170" s="201"/>
      <c r="I170" s="201"/>
    </row>
    <row r="171" spans="5:9" x14ac:dyDescent="0.2">
      <c r="E171" s="201"/>
      <c r="F171" s="201"/>
      <c r="G171" s="201"/>
      <c r="H171" s="201"/>
      <c r="I171" s="201"/>
    </row>
    <row r="172" spans="5:9" x14ac:dyDescent="0.2">
      <c r="E172" s="201"/>
      <c r="F172" s="201"/>
      <c r="G172" s="201"/>
      <c r="H172" s="201"/>
      <c r="I172" s="201"/>
    </row>
    <row r="173" spans="5:9" x14ac:dyDescent="0.2">
      <c r="E173" s="201"/>
      <c r="F173" s="201"/>
      <c r="G173" s="201"/>
      <c r="H173" s="201"/>
      <c r="I173" s="201"/>
    </row>
    <row r="174" spans="5:9" x14ac:dyDescent="0.2">
      <c r="E174" s="201"/>
      <c r="F174" s="201"/>
      <c r="G174" s="201"/>
      <c r="H174" s="201"/>
      <c r="I174" s="201"/>
    </row>
    <row r="175" spans="5:9" x14ac:dyDescent="0.2">
      <c r="E175" s="201"/>
      <c r="F175" s="201"/>
      <c r="G175" s="201"/>
      <c r="H175" s="201"/>
      <c r="I175" s="201"/>
    </row>
    <row r="176" spans="5:9" x14ac:dyDescent="0.2">
      <c r="E176" s="201"/>
      <c r="F176" s="201"/>
      <c r="G176" s="201"/>
      <c r="H176" s="201"/>
      <c r="I176" s="201"/>
    </row>
    <row r="177" spans="5:9" x14ac:dyDescent="0.2">
      <c r="E177" s="201"/>
      <c r="F177" s="201"/>
      <c r="G177" s="201"/>
      <c r="H177" s="201"/>
      <c r="I177" s="201"/>
    </row>
    <row r="178" spans="5:9" x14ac:dyDescent="0.2">
      <c r="E178" s="201"/>
      <c r="F178" s="201"/>
      <c r="G178" s="201"/>
      <c r="H178" s="201"/>
      <c r="I178" s="201"/>
    </row>
    <row r="179" spans="5:9" x14ac:dyDescent="0.2">
      <c r="E179" s="201"/>
      <c r="F179" s="201"/>
      <c r="G179" s="201"/>
      <c r="H179" s="201"/>
      <c r="I179" s="201"/>
    </row>
    <row r="180" spans="5:9" x14ac:dyDescent="0.2">
      <c r="E180" s="201"/>
      <c r="F180" s="201"/>
      <c r="G180" s="201"/>
      <c r="H180" s="201"/>
      <c r="I180" s="201"/>
    </row>
    <row r="181" spans="5:9" x14ac:dyDescent="0.2">
      <c r="E181" s="201"/>
      <c r="F181" s="201"/>
      <c r="G181" s="201"/>
      <c r="H181" s="201"/>
      <c r="I181" s="201"/>
    </row>
    <row r="182" spans="5:9" x14ac:dyDescent="0.2">
      <c r="E182" s="201"/>
      <c r="F182" s="201"/>
      <c r="G182" s="201"/>
      <c r="H182" s="201"/>
      <c r="I182" s="201"/>
    </row>
    <row r="183" spans="5:9" x14ac:dyDescent="0.2">
      <c r="E183" s="201"/>
      <c r="F183" s="201"/>
      <c r="G183" s="201"/>
      <c r="H183" s="201"/>
      <c r="I183" s="201"/>
    </row>
    <row r="184" spans="5:9" x14ac:dyDescent="0.2">
      <c r="E184" s="201"/>
      <c r="F184" s="201"/>
      <c r="G184" s="201"/>
      <c r="H184" s="201"/>
      <c r="I184" s="201"/>
    </row>
    <row r="185" spans="5:9" x14ac:dyDescent="0.2">
      <c r="E185" s="201"/>
      <c r="F185" s="201"/>
      <c r="G185" s="201"/>
      <c r="H185" s="201"/>
      <c r="I185" s="201"/>
    </row>
    <row r="186" spans="5:9" x14ac:dyDescent="0.2">
      <c r="E186" s="201"/>
      <c r="F186" s="201"/>
      <c r="G186" s="201"/>
      <c r="H186" s="201"/>
      <c r="I186" s="201"/>
    </row>
    <row r="187" spans="5:9" x14ac:dyDescent="0.2">
      <c r="E187" s="201"/>
      <c r="F187" s="201"/>
      <c r="G187" s="201"/>
      <c r="H187" s="201"/>
      <c r="I187" s="201"/>
    </row>
    <row r="188" spans="5:9" x14ac:dyDescent="0.2">
      <c r="E188" s="201"/>
      <c r="F188" s="201"/>
      <c r="G188" s="201"/>
      <c r="H188" s="201"/>
      <c r="I188" s="201"/>
    </row>
    <row r="189" spans="5:9" x14ac:dyDescent="0.2">
      <c r="E189" s="201"/>
      <c r="F189" s="201"/>
      <c r="G189" s="201"/>
      <c r="H189" s="201"/>
      <c r="I189" s="201"/>
    </row>
    <row r="190" spans="5:9" x14ac:dyDescent="0.2">
      <c r="E190" s="201"/>
      <c r="F190" s="201"/>
      <c r="G190" s="201"/>
      <c r="H190" s="201"/>
      <c r="I190" s="201"/>
    </row>
    <row r="191" spans="5:9" x14ac:dyDescent="0.2">
      <c r="E191" s="201"/>
      <c r="F191" s="201"/>
      <c r="G191" s="201"/>
      <c r="H191" s="201"/>
      <c r="I191" s="201"/>
    </row>
    <row r="192" spans="5:9" x14ac:dyDescent="0.2">
      <c r="E192" s="201"/>
      <c r="F192" s="201"/>
      <c r="G192" s="201"/>
      <c r="H192" s="201"/>
      <c r="I192" s="201"/>
    </row>
    <row r="193" spans="5:9" x14ac:dyDescent="0.2">
      <c r="E193" s="201"/>
      <c r="F193" s="201"/>
      <c r="G193" s="201"/>
      <c r="H193" s="201"/>
      <c r="I193" s="201"/>
    </row>
    <row r="194" spans="5:9" x14ac:dyDescent="0.2">
      <c r="E194" s="201"/>
      <c r="F194" s="201"/>
      <c r="G194" s="201"/>
      <c r="H194" s="201"/>
      <c r="I194" s="201"/>
    </row>
    <row r="195" spans="5:9" x14ac:dyDescent="0.2">
      <c r="E195" s="201"/>
      <c r="F195" s="201"/>
      <c r="G195" s="201"/>
      <c r="H195" s="201"/>
      <c r="I195" s="201"/>
    </row>
    <row r="196" spans="5:9" x14ac:dyDescent="0.2">
      <c r="E196" s="201"/>
      <c r="F196" s="201"/>
      <c r="G196" s="201"/>
      <c r="H196" s="201"/>
      <c r="I196" s="201"/>
    </row>
    <row r="197" spans="5:9" x14ac:dyDescent="0.2">
      <c r="E197" s="201"/>
      <c r="F197" s="201"/>
      <c r="G197" s="201"/>
      <c r="H197" s="201"/>
      <c r="I197" s="201"/>
    </row>
    <row r="198" spans="5:9" x14ac:dyDescent="0.2">
      <c r="E198" s="201"/>
      <c r="F198" s="201"/>
      <c r="G198" s="201"/>
      <c r="H198" s="201"/>
      <c r="I198" s="201"/>
    </row>
    <row r="199" spans="5:9" x14ac:dyDescent="0.2">
      <c r="E199" s="201"/>
      <c r="F199" s="201"/>
      <c r="G199" s="201"/>
      <c r="H199" s="201"/>
      <c r="I199" s="201"/>
    </row>
    <row r="200" spans="5:9" x14ac:dyDescent="0.2">
      <c r="E200" s="201"/>
      <c r="F200" s="201"/>
      <c r="G200" s="201"/>
      <c r="H200" s="201"/>
      <c r="I200" s="201"/>
    </row>
    <row r="201" spans="5:9" x14ac:dyDescent="0.2">
      <c r="E201" s="201"/>
      <c r="F201" s="201"/>
      <c r="G201" s="201"/>
      <c r="H201" s="201"/>
      <c r="I201" s="201"/>
    </row>
    <row r="202" spans="5:9" x14ac:dyDescent="0.2">
      <c r="E202" s="201"/>
      <c r="F202" s="201"/>
      <c r="G202" s="201"/>
      <c r="H202" s="201"/>
      <c r="I202" s="201"/>
    </row>
    <row r="203" spans="5:9" x14ac:dyDescent="0.2">
      <c r="E203" s="201"/>
      <c r="F203" s="201"/>
      <c r="G203" s="201"/>
      <c r="H203" s="201"/>
      <c r="I203" s="201"/>
    </row>
    <row r="204" spans="5:9" x14ac:dyDescent="0.2">
      <c r="E204" s="201"/>
      <c r="F204" s="201"/>
      <c r="G204" s="201"/>
      <c r="H204" s="201"/>
      <c r="I204" s="201"/>
    </row>
    <row r="205" spans="5:9" x14ac:dyDescent="0.2">
      <c r="E205" s="201"/>
      <c r="F205" s="201"/>
      <c r="G205" s="201"/>
      <c r="H205" s="201"/>
      <c r="I205" s="201"/>
    </row>
    <row r="206" spans="5:9" x14ac:dyDescent="0.2">
      <c r="E206" s="201"/>
      <c r="F206" s="201"/>
      <c r="G206" s="201"/>
      <c r="H206" s="201"/>
      <c r="I206" s="201"/>
    </row>
    <row r="207" spans="5:9" x14ac:dyDescent="0.2">
      <c r="E207" s="201"/>
      <c r="F207" s="201"/>
      <c r="G207" s="201"/>
      <c r="H207" s="201"/>
      <c r="I207" s="201"/>
    </row>
    <row r="208" spans="5:9" x14ac:dyDescent="0.2">
      <c r="E208" s="201"/>
      <c r="F208" s="201"/>
      <c r="G208" s="201"/>
      <c r="H208" s="201"/>
      <c r="I208" s="201"/>
    </row>
    <row r="209" spans="5:9" x14ac:dyDescent="0.2">
      <c r="E209" s="201"/>
      <c r="F209" s="201"/>
      <c r="G209" s="201"/>
      <c r="H209" s="201"/>
      <c r="I209" s="201"/>
    </row>
    <row r="210" spans="5:9" x14ac:dyDescent="0.2">
      <c r="E210" s="201"/>
      <c r="F210" s="201"/>
      <c r="G210" s="201"/>
      <c r="H210" s="201"/>
      <c r="I210" s="201"/>
    </row>
    <row r="211" spans="5:9" x14ac:dyDescent="0.2">
      <c r="E211" s="201"/>
      <c r="F211" s="201"/>
      <c r="G211" s="201"/>
      <c r="H211" s="201"/>
      <c r="I211" s="201"/>
    </row>
    <row r="212" spans="5:9" x14ac:dyDescent="0.2">
      <c r="E212" s="201"/>
      <c r="F212" s="201"/>
      <c r="G212" s="201"/>
      <c r="H212" s="201"/>
      <c r="I212" s="201"/>
    </row>
    <row r="213" spans="5:9" x14ac:dyDescent="0.2">
      <c r="E213" s="201"/>
      <c r="F213" s="201"/>
      <c r="G213" s="201"/>
      <c r="H213" s="201"/>
      <c r="I213" s="201"/>
    </row>
    <row r="214" spans="5:9" x14ac:dyDescent="0.2">
      <c r="E214" s="201"/>
      <c r="F214" s="201"/>
      <c r="G214" s="201"/>
      <c r="H214" s="201"/>
      <c r="I214" s="201"/>
    </row>
    <row r="215" spans="5:9" x14ac:dyDescent="0.2">
      <c r="E215" s="201"/>
      <c r="F215" s="201"/>
      <c r="G215" s="201"/>
      <c r="H215" s="201"/>
      <c r="I215" s="201"/>
    </row>
    <row r="216" spans="5:9" x14ac:dyDescent="0.2">
      <c r="E216" s="201"/>
      <c r="F216" s="201"/>
      <c r="G216" s="201"/>
      <c r="H216" s="201"/>
      <c r="I216" s="201"/>
    </row>
    <row r="217" spans="5:9" x14ac:dyDescent="0.2">
      <c r="E217" s="201"/>
      <c r="F217" s="201"/>
      <c r="G217" s="201"/>
      <c r="H217" s="201"/>
      <c r="I217" s="201"/>
    </row>
    <row r="218" spans="5:9" x14ac:dyDescent="0.2">
      <c r="E218" s="201"/>
      <c r="F218" s="201"/>
      <c r="G218" s="201"/>
      <c r="H218" s="201"/>
      <c r="I218" s="201"/>
    </row>
    <row r="219" spans="5:9" x14ac:dyDescent="0.2">
      <c r="E219" s="201"/>
      <c r="F219" s="201"/>
      <c r="G219" s="201"/>
      <c r="H219" s="201"/>
      <c r="I219" s="201"/>
    </row>
    <row r="220" spans="5:9" x14ac:dyDescent="0.2">
      <c r="E220" s="201"/>
      <c r="F220" s="201"/>
      <c r="G220" s="201"/>
      <c r="H220" s="201"/>
      <c r="I220" s="201"/>
    </row>
    <row r="221" spans="5:9" x14ac:dyDescent="0.2">
      <c r="E221" s="201"/>
      <c r="F221" s="201"/>
      <c r="G221" s="201"/>
      <c r="H221" s="201"/>
      <c r="I221" s="201"/>
    </row>
    <row r="222" spans="5:9" x14ac:dyDescent="0.2">
      <c r="E222" s="201"/>
      <c r="F222" s="201"/>
      <c r="G222" s="201"/>
      <c r="H222" s="201"/>
      <c r="I222" s="201"/>
    </row>
    <row r="223" spans="5:9" x14ac:dyDescent="0.2">
      <c r="E223" s="201"/>
      <c r="F223" s="201"/>
      <c r="G223" s="201"/>
      <c r="H223" s="201"/>
      <c r="I223" s="201"/>
    </row>
    <row r="224" spans="5:9" x14ac:dyDescent="0.2">
      <c r="E224" s="201"/>
      <c r="F224" s="201"/>
      <c r="G224" s="201"/>
      <c r="H224" s="201"/>
      <c r="I224" s="201"/>
    </row>
    <row r="225" spans="5:9" x14ac:dyDescent="0.2">
      <c r="E225" s="201"/>
      <c r="F225" s="201"/>
      <c r="G225" s="201"/>
      <c r="H225" s="201"/>
      <c r="I225" s="201"/>
    </row>
    <row r="226" spans="5:9" x14ac:dyDescent="0.2">
      <c r="E226" s="201"/>
      <c r="F226" s="201"/>
      <c r="G226" s="201"/>
      <c r="H226" s="201"/>
      <c r="I226" s="201"/>
    </row>
    <row r="227" spans="5:9" x14ac:dyDescent="0.2">
      <c r="E227" s="201"/>
      <c r="F227" s="201"/>
      <c r="G227" s="201"/>
      <c r="H227" s="201"/>
      <c r="I227" s="201"/>
    </row>
    <row r="228" spans="5:9" x14ac:dyDescent="0.2">
      <c r="E228" s="201"/>
      <c r="F228" s="201"/>
      <c r="G228" s="201"/>
      <c r="H228" s="201"/>
      <c r="I228" s="201"/>
    </row>
    <row r="229" spans="5:9" x14ac:dyDescent="0.2">
      <c r="E229" s="201"/>
      <c r="F229" s="201"/>
      <c r="G229" s="201"/>
      <c r="H229" s="201"/>
      <c r="I229" s="201"/>
    </row>
    <row r="230" spans="5:9" x14ac:dyDescent="0.2">
      <c r="E230" s="201"/>
      <c r="F230" s="201"/>
      <c r="G230" s="201"/>
      <c r="H230" s="201"/>
      <c r="I230" s="201"/>
    </row>
    <row r="231" spans="5:9" x14ac:dyDescent="0.2">
      <c r="E231" s="201"/>
      <c r="F231" s="201"/>
      <c r="G231" s="201"/>
      <c r="H231" s="201"/>
      <c r="I231" s="201"/>
    </row>
    <row r="232" spans="5:9" x14ac:dyDescent="0.2">
      <c r="E232" s="201"/>
      <c r="F232" s="201"/>
      <c r="G232" s="201"/>
      <c r="H232" s="201"/>
      <c r="I232" s="201"/>
    </row>
    <row r="233" spans="5:9" x14ac:dyDescent="0.2">
      <c r="E233" s="201"/>
      <c r="F233" s="201"/>
      <c r="G233" s="201"/>
      <c r="H233" s="201"/>
      <c r="I233" s="201"/>
    </row>
    <row r="234" spans="5:9" x14ac:dyDescent="0.2">
      <c r="E234" s="201"/>
      <c r="F234" s="201"/>
      <c r="G234" s="201"/>
      <c r="H234" s="201"/>
      <c r="I234" s="201"/>
    </row>
    <row r="235" spans="5:9" x14ac:dyDescent="0.2">
      <c r="E235" s="201"/>
      <c r="F235" s="201"/>
      <c r="G235" s="201"/>
      <c r="H235" s="201"/>
      <c r="I235" s="201"/>
    </row>
    <row r="236" spans="5:9" x14ac:dyDescent="0.2">
      <c r="E236" s="201"/>
      <c r="F236" s="201"/>
      <c r="G236" s="201"/>
      <c r="H236" s="201"/>
      <c r="I236" s="201"/>
    </row>
    <row r="237" spans="5:9" x14ac:dyDescent="0.2">
      <c r="E237" s="201"/>
      <c r="F237" s="201"/>
      <c r="G237" s="201"/>
      <c r="H237" s="201"/>
      <c r="I237" s="201"/>
    </row>
    <row r="238" spans="5:9" x14ac:dyDescent="0.2">
      <c r="E238" s="201"/>
      <c r="F238" s="201"/>
      <c r="G238" s="201"/>
      <c r="H238" s="201"/>
      <c r="I238" s="201"/>
    </row>
    <row r="239" spans="5:9" x14ac:dyDescent="0.2">
      <c r="E239" s="201"/>
      <c r="F239" s="201"/>
      <c r="G239" s="201"/>
      <c r="H239" s="201"/>
      <c r="I239" s="201"/>
    </row>
    <row r="240" spans="5:9" x14ac:dyDescent="0.2">
      <c r="E240" s="201"/>
      <c r="F240" s="201"/>
      <c r="G240" s="201"/>
      <c r="H240" s="201"/>
      <c r="I240" s="201"/>
    </row>
    <row r="241" spans="5:9" x14ac:dyDescent="0.2">
      <c r="E241" s="201"/>
      <c r="F241" s="201"/>
      <c r="G241" s="201"/>
      <c r="H241" s="201"/>
      <c r="I241" s="201"/>
    </row>
    <row r="242" spans="5:9" x14ac:dyDescent="0.2">
      <c r="E242" s="201"/>
      <c r="F242" s="201"/>
      <c r="G242" s="201"/>
      <c r="H242" s="201"/>
      <c r="I242" s="201"/>
    </row>
    <row r="243" spans="5:9" x14ac:dyDescent="0.2">
      <c r="E243" s="201"/>
      <c r="F243" s="201"/>
      <c r="G243" s="201"/>
      <c r="H243" s="201"/>
      <c r="I243" s="201"/>
    </row>
    <row r="244" spans="5:9" x14ac:dyDescent="0.2">
      <c r="E244" s="201"/>
      <c r="F244" s="201"/>
      <c r="G244" s="201"/>
      <c r="H244" s="201"/>
      <c r="I244" s="201"/>
    </row>
    <row r="245" spans="5:9" x14ac:dyDescent="0.2">
      <c r="E245" s="201"/>
      <c r="F245" s="201"/>
      <c r="G245" s="201"/>
      <c r="H245" s="201"/>
      <c r="I245" s="201"/>
    </row>
    <row r="246" spans="5:9" x14ac:dyDescent="0.2">
      <c r="E246" s="201"/>
      <c r="F246" s="201"/>
      <c r="G246" s="201"/>
      <c r="H246" s="201"/>
      <c r="I246" s="201"/>
    </row>
    <row r="247" spans="5:9" x14ac:dyDescent="0.2">
      <c r="E247" s="201"/>
      <c r="F247" s="201"/>
      <c r="G247" s="201"/>
      <c r="H247" s="201"/>
      <c r="I247" s="201"/>
    </row>
    <row r="248" spans="5:9" x14ac:dyDescent="0.2">
      <c r="E248" s="201"/>
      <c r="F248" s="201"/>
      <c r="G248" s="201"/>
      <c r="H248" s="201"/>
      <c r="I248" s="201"/>
    </row>
    <row r="249" spans="5:9" x14ac:dyDescent="0.2">
      <c r="E249" s="201"/>
      <c r="F249" s="201"/>
      <c r="G249" s="201"/>
      <c r="H249" s="201"/>
      <c r="I249" s="201"/>
    </row>
  </sheetData>
  <mergeCells count="90">
    <mergeCell ref="A9:A10"/>
    <mergeCell ref="A16:A21"/>
    <mergeCell ref="B20:C20"/>
    <mergeCell ref="E11:E15"/>
    <mergeCell ref="E9:E10"/>
    <mergeCell ref="E16:E21"/>
    <mergeCell ref="B14:C14"/>
    <mergeCell ref="B15:C15"/>
    <mergeCell ref="B21:C21"/>
    <mergeCell ref="B16:C16"/>
    <mergeCell ref="B17:C17"/>
    <mergeCell ref="B10:C10"/>
    <mergeCell ref="B9:C9"/>
    <mergeCell ref="A1:B1"/>
    <mergeCell ref="A4:D5"/>
    <mergeCell ref="A7:C8"/>
    <mergeCell ref="E7:E8"/>
    <mergeCell ref="A3:E3"/>
    <mergeCell ref="E4:E5"/>
    <mergeCell ref="A6:C6"/>
    <mergeCell ref="A28:A33"/>
    <mergeCell ref="B28:C28"/>
    <mergeCell ref="B26:C26"/>
    <mergeCell ref="B27:C27"/>
    <mergeCell ref="B18:C18"/>
    <mergeCell ref="B19:C19"/>
    <mergeCell ref="A22:A27"/>
    <mergeCell ref="B22:C22"/>
    <mergeCell ref="E28:E33"/>
    <mergeCell ref="B29:C29"/>
    <mergeCell ref="B30:C30"/>
    <mergeCell ref="B31:C31"/>
    <mergeCell ref="B32:C32"/>
    <mergeCell ref="B33:C33"/>
    <mergeCell ref="E22:E27"/>
    <mergeCell ref="B23:C23"/>
    <mergeCell ref="B24:C24"/>
    <mergeCell ref="B25:C25"/>
    <mergeCell ref="A11:A15"/>
    <mergeCell ref="B11:C11"/>
    <mergeCell ref="B12:C12"/>
    <mergeCell ref="B13:C13"/>
    <mergeCell ref="A46:A51"/>
    <mergeCell ref="B46:C46"/>
    <mergeCell ref="E46:E51"/>
    <mergeCell ref="B47:C47"/>
    <mergeCell ref="B48:C48"/>
    <mergeCell ref="B49:C49"/>
    <mergeCell ref="B50:C50"/>
    <mergeCell ref="B51:C51"/>
    <mergeCell ref="A40:A45"/>
    <mergeCell ref="B40:C40"/>
    <mergeCell ref="E40:E45"/>
    <mergeCell ref="B41:C41"/>
    <mergeCell ref="B42:C42"/>
    <mergeCell ref="B43:C43"/>
    <mergeCell ref="B44:C44"/>
    <mergeCell ref="B45:C45"/>
    <mergeCell ref="E34:E39"/>
    <mergeCell ref="B35:C35"/>
    <mergeCell ref="B36:C36"/>
    <mergeCell ref="B37:C37"/>
    <mergeCell ref="B38:C38"/>
    <mergeCell ref="B39:C39"/>
    <mergeCell ref="E58:E63"/>
    <mergeCell ref="E64:E69"/>
    <mergeCell ref="A34:A39"/>
    <mergeCell ref="B34:C34"/>
    <mergeCell ref="A52:A57"/>
    <mergeCell ref="B52:C52"/>
    <mergeCell ref="E52:E57"/>
    <mergeCell ref="B53:C53"/>
    <mergeCell ref="B54:C54"/>
    <mergeCell ref="B55:C55"/>
    <mergeCell ref="B56:C56"/>
    <mergeCell ref="B57:C57"/>
    <mergeCell ref="A58:A63"/>
    <mergeCell ref="B58:C58"/>
    <mergeCell ref="B59:C59"/>
    <mergeCell ref="B60:C60"/>
    <mergeCell ref="B61:C61"/>
    <mergeCell ref="B62:C62"/>
    <mergeCell ref="B63:C63"/>
    <mergeCell ref="A64:A69"/>
    <mergeCell ref="B64:C64"/>
    <mergeCell ref="B65:C65"/>
    <mergeCell ref="B66:C66"/>
    <mergeCell ref="B67:C67"/>
    <mergeCell ref="B68:C68"/>
    <mergeCell ref="B69:C6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15"/>
  <sheetViews>
    <sheetView view="pageBreakPreview" zoomScaleSheetLayoutView="100" workbookViewId="0">
      <selection activeCell="A11" sqref="A11:G11"/>
    </sheetView>
  </sheetViews>
  <sheetFormatPr defaultColWidth="8.85546875" defaultRowHeight="11.25" x14ac:dyDescent="0.2"/>
  <cols>
    <col min="1" max="1" width="38.140625" style="127" customWidth="1"/>
    <col min="2" max="2" width="15" style="127" customWidth="1"/>
    <col min="3" max="3" width="25.7109375" style="127" customWidth="1"/>
    <col min="4" max="4" width="14.140625" style="127" customWidth="1"/>
    <col min="5" max="5" width="12.7109375" style="127" customWidth="1"/>
    <col min="6" max="6" width="9.85546875" style="127" customWidth="1"/>
    <col min="7" max="7" width="14.42578125" style="127" customWidth="1"/>
    <col min="8" max="16384" width="8.85546875" style="127"/>
  </cols>
  <sheetData>
    <row r="1" spans="1:7" x14ac:dyDescent="0.2">
      <c r="A1" s="748" t="s">
        <v>2943</v>
      </c>
      <c r="B1" s="749"/>
      <c r="C1" s="179"/>
      <c r="D1" s="179"/>
      <c r="E1" s="179"/>
      <c r="F1" s="179"/>
      <c r="G1" s="126"/>
    </row>
    <row r="2" spans="1:7" s="296" customFormat="1" ht="30.75" customHeight="1" x14ac:dyDescent="0.2">
      <c r="A2" s="1133" t="s">
        <v>824</v>
      </c>
      <c r="B2" s="1134"/>
      <c r="C2" s="1134"/>
      <c r="D2" s="1134"/>
      <c r="E2" s="1134"/>
      <c r="F2" s="1134"/>
      <c r="G2" s="1135"/>
    </row>
    <row r="3" spans="1:7" ht="12" thickBot="1" x14ac:dyDescent="0.25">
      <c r="A3" s="752"/>
      <c r="B3" s="753"/>
      <c r="C3" s="753"/>
      <c r="D3" s="753"/>
      <c r="E3" s="753"/>
      <c r="F3" s="753"/>
      <c r="G3" s="754"/>
    </row>
    <row r="4" spans="1:7" ht="26.25" customHeight="1" x14ac:dyDescent="0.2">
      <c r="A4" s="755" t="s">
        <v>818</v>
      </c>
      <c r="B4" s="756"/>
      <c r="C4" s="756"/>
      <c r="D4" s="756"/>
      <c r="E4" s="297"/>
      <c r="F4" s="297"/>
      <c r="G4" s="759" t="s">
        <v>3198</v>
      </c>
    </row>
    <row r="5" spans="1:7" ht="27.75" customHeight="1" thickBot="1" x14ac:dyDescent="0.25">
      <c r="A5" s="757"/>
      <c r="B5" s="758"/>
      <c r="C5" s="758"/>
      <c r="D5" s="758"/>
      <c r="E5" s="298"/>
      <c r="F5" s="298"/>
      <c r="G5" s="760"/>
    </row>
    <row r="6" spans="1:7" ht="12" thickBot="1" x14ac:dyDescent="0.25">
      <c r="A6" s="761" t="s">
        <v>2987</v>
      </c>
      <c r="B6" s="762"/>
      <c r="C6" s="762"/>
      <c r="D6" s="94" t="s">
        <v>14</v>
      </c>
      <c r="E6" s="299"/>
      <c r="F6" s="299"/>
      <c r="G6" s="295"/>
    </row>
    <row r="7" spans="1:7" s="217" customFormat="1" ht="27" customHeight="1" thickBot="1" x14ac:dyDescent="0.3">
      <c r="A7" s="1131" t="s">
        <v>3057</v>
      </c>
      <c r="B7" s="1132"/>
      <c r="C7" s="1132"/>
      <c r="D7" s="1132"/>
      <c r="E7" s="1132"/>
      <c r="F7" s="1132"/>
      <c r="G7" s="300" t="s">
        <v>67</v>
      </c>
    </row>
    <row r="8" spans="1:7" ht="54" customHeight="1" x14ac:dyDescent="0.2">
      <c r="A8" s="1136" t="s">
        <v>823</v>
      </c>
      <c r="B8" s="1137"/>
      <c r="C8" s="1137"/>
      <c r="D8" s="1137"/>
      <c r="E8" s="1137"/>
      <c r="F8" s="1137"/>
      <c r="G8" s="1138"/>
    </row>
    <row r="9" spans="1:7" ht="26.25" customHeight="1" x14ac:dyDescent="0.2">
      <c r="A9" s="1125" t="s">
        <v>822</v>
      </c>
      <c r="B9" s="1126"/>
      <c r="C9" s="1126"/>
      <c r="D9" s="1126"/>
      <c r="E9" s="1126"/>
      <c r="F9" s="1126"/>
      <c r="G9" s="1127"/>
    </row>
    <row r="10" spans="1:7" ht="75.75" customHeight="1" x14ac:dyDescent="0.2">
      <c r="A10" s="1125" t="s">
        <v>3027</v>
      </c>
      <c r="B10" s="1126"/>
      <c r="C10" s="1126"/>
      <c r="D10" s="1126"/>
      <c r="E10" s="1126"/>
      <c r="F10" s="1126"/>
      <c r="G10" s="1127"/>
    </row>
    <row r="11" spans="1:7" ht="54" customHeight="1" x14ac:dyDescent="0.2">
      <c r="A11" s="1125" t="s">
        <v>821</v>
      </c>
      <c r="B11" s="1126"/>
      <c r="C11" s="1126"/>
      <c r="D11" s="1126"/>
      <c r="E11" s="1126"/>
      <c r="F11" s="1126"/>
      <c r="G11" s="1127"/>
    </row>
    <row r="12" spans="1:7" ht="28.5" customHeight="1" x14ac:dyDescent="0.2">
      <c r="A12" s="1125" t="s">
        <v>820</v>
      </c>
      <c r="B12" s="1126"/>
      <c r="C12" s="1126"/>
      <c r="D12" s="1126"/>
      <c r="E12" s="1126"/>
      <c r="F12" s="1126"/>
      <c r="G12" s="1127"/>
    </row>
    <row r="13" spans="1:7" ht="49.5" customHeight="1" x14ac:dyDescent="0.2">
      <c r="A13" s="1125" t="s">
        <v>3028</v>
      </c>
      <c r="B13" s="1126"/>
      <c r="C13" s="1126"/>
      <c r="D13" s="1126"/>
      <c r="E13" s="1126"/>
      <c r="F13" s="1126"/>
      <c r="G13" s="1127"/>
    </row>
    <row r="14" spans="1:7" ht="30" customHeight="1" x14ac:dyDescent="0.2">
      <c r="A14" s="1125" t="s">
        <v>3029</v>
      </c>
      <c r="B14" s="1126"/>
      <c r="C14" s="1126"/>
      <c r="D14" s="1126"/>
      <c r="E14" s="1126"/>
      <c r="F14" s="1126"/>
      <c r="G14" s="1127"/>
    </row>
    <row r="15" spans="1:7" ht="24.75" customHeight="1" thickBot="1" x14ac:dyDescent="0.25">
      <c r="A15" s="1128" t="s">
        <v>819</v>
      </c>
      <c r="B15" s="1129"/>
      <c r="C15" s="1129"/>
      <c r="D15" s="1129"/>
      <c r="E15" s="1129"/>
      <c r="F15" s="1129"/>
      <c r="G15" s="1130"/>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8740157480314965" right="0.23622047244094491" top="0.74803149606299213" bottom="0.74803149606299213" header="0.31496062992125984" footer="0.31496062992125984"/>
  <pageSetup paperSize="9" orientation="portrait" horizontalDpi="4294967295" verticalDpi="4294967295"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D52"/>
  <sheetViews>
    <sheetView view="pageBreakPreview" zoomScaleSheetLayoutView="100" workbookViewId="0">
      <selection activeCell="B24" sqref="B24"/>
    </sheetView>
  </sheetViews>
  <sheetFormatPr defaultColWidth="8.85546875" defaultRowHeight="11.25" x14ac:dyDescent="0.2"/>
  <cols>
    <col min="1" max="1" width="19.85546875" style="127" customWidth="1"/>
    <col min="2" max="2" width="49.42578125" style="127" customWidth="1"/>
    <col min="3" max="3" width="12.85546875" style="127" customWidth="1"/>
    <col min="4" max="4" width="15.28515625" style="127" customWidth="1"/>
    <col min="5" max="16384" width="8.85546875" style="127"/>
  </cols>
  <sheetData>
    <row r="1" spans="1:4" x14ac:dyDescent="0.2">
      <c r="A1" s="748" t="s">
        <v>2942</v>
      </c>
      <c r="B1" s="749"/>
      <c r="C1" s="179"/>
      <c r="D1" s="302"/>
    </row>
    <row r="2" spans="1:4" ht="27" customHeight="1" x14ac:dyDescent="0.2">
      <c r="A2" s="920" t="s">
        <v>3025</v>
      </c>
      <c r="B2" s="921"/>
      <c r="C2" s="921"/>
      <c r="D2" s="1036"/>
    </row>
    <row r="3" spans="1:4" ht="12" thickBot="1" x14ac:dyDescent="0.25">
      <c r="A3" s="895"/>
      <c r="B3" s="896"/>
      <c r="C3" s="896"/>
      <c r="D3" s="161"/>
    </row>
    <row r="4" spans="1:4" ht="66" customHeight="1" thickBot="1" x14ac:dyDescent="0.25">
      <c r="A4" s="755" t="s">
        <v>818</v>
      </c>
      <c r="B4" s="756"/>
      <c r="C4" s="756"/>
      <c r="D4" s="303" t="s">
        <v>3200</v>
      </c>
    </row>
    <row r="5" spans="1:4" ht="12" thickBot="1" x14ac:dyDescent="0.25">
      <c r="A5" s="927" t="s">
        <v>2987</v>
      </c>
      <c r="B5" s="928"/>
      <c r="C5" s="94" t="s">
        <v>14</v>
      </c>
      <c r="D5" s="204"/>
    </row>
    <row r="6" spans="1:4" s="301" customFormat="1" ht="12" thickBot="1" x14ac:dyDescent="0.3">
      <c r="A6" s="1151" t="s">
        <v>3058</v>
      </c>
      <c r="B6" s="1152"/>
      <c r="C6" s="1152"/>
      <c r="D6" s="304" t="s">
        <v>64</v>
      </c>
    </row>
    <row r="7" spans="1:4" s="301" customFormat="1" ht="33.75" x14ac:dyDescent="0.25">
      <c r="A7" s="1146" t="s">
        <v>3044</v>
      </c>
      <c r="B7" s="1149"/>
      <c r="C7" s="305" t="s">
        <v>97</v>
      </c>
      <c r="D7" s="306"/>
    </row>
    <row r="8" spans="1:4" s="301" customFormat="1" x14ac:dyDescent="0.25">
      <c r="A8" s="1147"/>
      <c r="B8" s="1150"/>
      <c r="C8" s="307" t="s">
        <v>96</v>
      </c>
      <c r="D8" s="308"/>
    </row>
    <row r="9" spans="1:4" x14ac:dyDescent="0.2">
      <c r="A9" s="1147"/>
      <c r="B9" s="309" t="s">
        <v>831</v>
      </c>
      <c r="C9" s="310"/>
      <c r="D9" s="1143" t="s">
        <v>3030</v>
      </c>
    </row>
    <row r="10" spans="1:4" x14ac:dyDescent="0.2">
      <c r="A10" s="1147"/>
      <c r="B10" s="311" t="s">
        <v>852</v>
      </c>
      <c r="C10" s="312"/>
      <c r="D10" s="1143"/>
    </row>
    <row r="11" spans="1:4" x14ac:dyDescent="0.2">
      <c r="A11" s="1147"/>
      <c r="B11" s="311" t="s">
        <v>851</v>
      </c>
      <c r="C11" s="312"/>
      <c r="D11" s="1143"/>
    </row>
    <row r="12" spans="1:4" x14ac:dyDescent="0.2">
      <c r="A12" s="1147"/>
      <c r="B12" s="311" t="s">
        <v>850</v>
      </c>
      <c r="C12" s="312"/>
      <c r="D12" s="1143"/>
    </row>
    <row r="13" spans="1:4" x14ac:dyDescent="0.2">
      <c r="A13" s="1147"/>
      <c r="B13" s="311" t="s">
        <v>849</v>
      </c>
      <c r="C13" s="312"/>
      <c r="D13" s="1143"/>
    </row>
    <row r="14" spans="1:4" x14ac:dyDescent="0.2">
      <c r="A14" s="1147"/>
      <c r="B14" s="311" t="s">
        <v>830</v>
      </c>
      <c r="C14" s="312"/>
      <c r="D14" s="1143"/>
    </row>
    <row r="15" spans="1:4" x14ac:dyDescent="0.2">
      <c r="A15" s="1147"/>
      <c r="B15" s="311" t="s">
        <v>829</v>
      </c>
      <c r="C15" s="312"/>
      <c r="D15" s="1143"/>
    </row>
    <row r="16" spans="1:4" x14ac:dyDescent="0.2">
      <c r="A16" s="1147"/>
      <c r="B16" s="311" t="s">
        <v>828</v>
      </c>
      <c r="C16" s="312"/>
      <c r="D16" s="1143"/>
    </row>
    <row r="17" spans="1:4" x14ac:dyDescent="0.2">
      <c r="A17" s="1147"/>
      <c r="B17" s="311" t="s">
        <v>848</v>
      </c>
      <c r="C17" s="312"/>
      <c r="D17" s="1143"/>
    </row>
    <row r="18" spans="1:4" x14ac:dyDescent="0.2">
      <c r="A18" s="1147"/>
      <c r="B18" s="311" t="s">
        <v>847</v>
      </c>
      <c r="C18" s="312"/>
      <c r="D18" s="1143"/>
    </row>
    <row r="19" spans="1:4" x14ac:dyDescent="0.2">
      <c r="A19" s="1147"/>
      <c r="B19" s="311" t="s">
        <v>846</v>
      </c>
      <c r="C19" s="312"/>
      <c r="D19" s="1143"/>
    </row>
    <row r="20" spans="1:4" x14ac:dyDescent="0.2">
      <c r="A20" s="1147"/>
      <c r="B20" s="311" t="s">
        <v>845</v>
      </c>
      <c r="C20" s="312"/>
      <c r="D20" s="1143"/>
    </row>
    <row r="21" spans="1:4" x14ac:dyDescent="0.2">
      <c r="A21" s="1147"/>
      <c r="B21" s="311" t="s">
        <v>826</v>
      </c>
      <c r="C21" s="312"/>
      <c r="D21" s="1143"/>
    </row>
    <row r="22" spans="1:4" ht="22.5" x14ac:dyDescent="0.2">
      <c r="A22" s="1147"/>
      <c r="B22" s="311" t="s">
        <v>844</v>
      </c>
      <c r="C22" s="312"/>
      <c r="D22" s="1143"/>
    </row>
    <row r="23" spans="1:4" ht="22.5" x14ac:dyDescent="0.2">
      <c r="A23" s="1147"/>
      <c r="B23" s="311" t="s">
        <v>843</v>
      </c>
      <c r="C23" s="312"/>
      <c r="D23" s="1143"/>
    </row>
    <row r="24" spans="1:4" x14ac:dyDescent="0.2">
      <c r="A24" s="1147"/>
      <c r="B24" s="311" t="s">
        <v>827</v>
      </c>
      <c r="C24" s="312"/>
      <c r="D24" s="1143"/>
    </row>
    <row r="25" spans="1:4" ht="12" thickBot="1" x14ac:dyDescent="0.25">
      <c r="A25" s="1148"/>
      <c r="B25" s="313" t="s">
        <v>842</v>
      </c>
      <c r="C25" s="314"/>
      <c r="D25" s="1144"/>
    </row>
    <row r="26" spans="1:4" x14ac:dyDescent="0.2">
      <c r="A26" s="1139" t="s">
        <v>2956</v>
      </c>
      <c r="B26" s="315" t="s">
        <v>841</v>
      </c>
      <c r="C26" s="316"/>
      <c r="D26" s="1142" t="s">
        <v>3037</v>
      </c>
    </row>
    <row r="27" spans="1:4" ht="45.75" customHeight="1" x14ac:dyDescent="0.2">
      <c r="A27" s="1140"/>
      <c r="B27" s="317" t="s">
        <v>3038</v>
      </c>
      <c r="C27" s="312"/>
      <c r="D27" s="1143"/>
    </row>
    <row r="28" spans="1:4" x14ac:dyDescent="0.2">
      <c r="A28" s="1140"/>
      <c r="B28" s="317" t="s">
        <v>839</v>
      </c>
      <c r="C28" s="312"/>
      <c r="D28" s="1143"/>
    </row>
    <row r="29" spans="1:4" x14ac:dyDescent="0.2">
      <c r="A29" s="1140"/>
      <c r="B29" s="317" t="s">
        <v>838</v>
      </c>
      <c r="C29" s="312"/>
      <c r="D29" s="1143"/>
    </row>
    <row r="30" spans="1:4" ht="12" thickBot="1" x14ac:dyDescent="0.25">
      <c r="A30" s="1145"/>
      <c r="B30" s="318" t="s">
        <v>837</v>
      </c>
      <c r="C30" s="319"/>
      <c r="D30" s="1143"/>
    </row>
    <row r="31" spans="1:4" ht="29.25" customHeight="1" x14ac:dyDescent="0.2">
      <c r="A31" s="1146" t="s">
        <v>3039</v>
      </c>
      <c r="B31" s="320" t="s">
        <v>3040</v>
      </c>
      <c r="C31" s="321"/>
      <c r="D31" s="1142" t="s">
        <v>3041</v>
      </c>
    </row>
    <row r="32" spans="1:4" ht="29.25" customHeight="1" x14ac:dyDescent="0.2">
      <c r="A32" s="1147"/>
      <c r="B32" s="318" t="s">
        <v>834</v>
      </c>
      <c r="C32" s="319"/>
      <c r="D32" s="1143"/>
    </row>
    <row r="33" spans="1:4" ht="29.25" customHeight="1" thickBot="1" x14ac:dyDescent="0.25">
      <c r="A33" s="1148"/>
      <c r="B33" s="322" t="s">
        <v>3042</v>
      </c>
      <c r="C33" s="314"/>
      <c r="D33" s="1144"/>
    </row>
    <row r="34" spans="1:4" ht="35.25" customHeight="1" x14ac:dyDescent="0.2">
      <c r="A34" s="1139" t="s">
        <v>832</v>
      </c>
      <c r="B34" s="323" t="s">
        <v>831</v>
      </c>
      <c r="C34" s="316"/>
      <c r="D34" s="1142" t="s">
        <v>3043</v>
      </c>
    </row>
    <row r="35" spans="1:4" ht="35.25" customHeight="1" x14ac:dyDescent="0.2">
      <c r="A35" s="1140"/>
      <c r="B35" s="324" t="s">
        <v>830</v>
      </c>
      <c r="C35" s="312"/>
      <c r="D35" s="1143"/>
    </row>
    <row r="36" spans="1:4" ht="35.25" customHeight="1" x14ac:dyDescent="0.2">
      <c r="A36" s="1140"/>
      <c r="B36" s="324" t="s">
        <v>829</v>
      </c>
      <c r="C36" s="312"/>
      <c r="D36" s="1143"/>
    </row>
    <row r="37" spans="1:4" ht="35.25" customHeight="1" x14ac:dyDescent="0.2">
      <c r="A37" s="1140"/>
      <c r="B37" s="324" t="s">
        <v>828</v>
      </c>
      <c r="C37" s="312"/>
      <c r="D37" s="1143"/>
    </row>
    <row r="38" spans="1:4" ht="35.25" customHeight="1" x14ac:dyDescent="0.2">
      <c r="A38" s="1140"/>
      <c r="B38" s="324" t="s">
        <v>827</v>
      </c>
      <c r="C38" s="312"/>
      <c r="D38" s="1143"/>
    </row>
    <row r="39" spans="1:4" ht="35.25" customHeight="1" x14ac:dyDescent="0.2">
      <c r="A39" s="1140"/>
      <c r="B39" s="324" t="s">
        <v>826</v>
      </c>
      <c r="C39" s="312"/>
      <c r="D39" s="1143"/>
    </row>
    <row r="40" spans="1:4" ht="35.25" customHeight="1" thickBot="1" x14ac:dyDescent="0.25">
      <c r="A40" s="1141"/>
      <c r="B40" s="325" t="s">
        <v>825</v>
      </c>
      <c r="C40" s="314"/>
      <c r="D40" s="1144"/>
    </row>
    <row r="41" spans="1:4" x14ac:dyDescent="0.2">
      <c r="A41" s="326"/>
      <c r="B41" s="326"/>
      <c r="C41" s="326"/>
      <c r="D41" s="326"/>
    </row>
    <row r="42" spans="1:4" x14ac:dyDescent="0.2">
      <c r="A42" s="326"/>
      <c r="B42" s="326"/>
      <c r="C42" s="326"/>
      <c r="D42" s="326"/>
    </row>
    <row r="43" spans="1:4" x14ac:dyDescent="0.2">
      <c r="A43" s="326"/>
      <c r="B43" s="326"/>
      <c r="C43" s="326"/>
      <c r="D43" s="326"/>
    </row>
    <row r="44" spans="1:4" x14ac:dyDescent="0.2">
      <c r="A44" s="326"/>
      <c r="B44" s="326"/>
      <c r="C44" s="326"/>
      <c r="D44" s="326"/>
    </row>
    <row r="45" spans="1:4" x14ac:dyDescent="0.2">
      <c r="A45" s="326"/>
      <c r="B45" s="326"/>
      <c r="C45" s="326"/>
      <c r="D45" s="326"/>
    </row>
    <row r="46" spans="1:4" x14ac:dyDescent="0.2">
      <c r="A46" s="326"/>
      <c r="B46" s="326"/>
      <c r="C46" s="326"/>
      <c r="D46" s="326"/>
    </row>
    <row r="47" spans="1:4" x14ac:dyDescent="0.2">
      <c r="A47" s="326"/>
      <c r="B47" s="326"/>
      <c r="C47" s="326"/>
      <c r="D47" s="326"/>
    </row>
    <row r="48" spans="1:4" x14ac:dyDescent="0.2">
      <c r="A48" s="326"/>
      <c r="B48" s="326"/>
      <c r="C48" s="326"/>
      <c r="D48" s="326"/>
    </row>
    <row r="49" spans="1:4" x14ac:dyDescent="0.2">
      <c r="A49" s="326"/>
      <c r="B49" s="326"/>
      <c r="C49" s="326"/>
      <c r="D49" s="326"/>
    </row>
    <row r="50" spans="1:4" x14ac:dyDescent="0.2">
      <c r="A50" s="326"/>
      <c r="B50" s="326"/>
      <c r="C50" s="326"/>
      <c r="D50" s="326"/>
    </row>
    <row r="51" spans="1:4" x14ac:dyDescent="0.2">
      <c r="A51" s="326"/>
      <c r="B51" s="326"/>
      <c r="C51" s="326"/>
      <c r="D51" s="326"/>
    </row>
    <row r="52" spans="1:4" x14ac:dyDescent="0.2">
      <c r="A52" s="326"/>
      <c r="B52" s="326"/>
      <c r="C52" s="326"/>
      <c r="D52" s="326"/>
    </row>
  </sheetData>
  <mergeCells count="15">
    <mergeCell ref="A6:C6"/>
    <mergeCell ref="A1:B1"/>
    <mergeCell ref="A3:C3"/>
    <mergeCell ref="A4:C4"/>
    <mergeCell ref="A5:B5"/>
    <mergeCell ref="A2:D2"/>
    <mergeCell ref="A34:A40"/>
    <mergeCell ref="D34:D40"/>
    <mergeCell ref="D9:D25"/>
    <mergeCell ref="A26:A30"/>
    <mergeCell ref="D26:D30"/>
    <mergeCell ref="D31:D33"/>
    <mergeCell ref="A31:A33"/>
    <mergeCell ref="A7:A25"/>
    <mergeCell ref="B7:B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O88"/>
  <sheetViews>
    <sheetView view="pageBreakPreview" zoomScaleSheetLayoutView="100" workbookViewId="0"/>
  </sheetViews>
  <sheetFormatPr defaultColWidth="8.85546875" defaultRowHeight="15" x14ac:dyDescent="0.25"/>
  <cols>
    <col min="1" max="1" width="52.85546875" customWidth="1"/>
    <col min="2" max="3" width="15.42578125" customWidth="1"/>
    <col min="4" max="4" width="14.28515625" customWidth="1"/>
    <col min="7" max="7" width="22.28515625" customWidth="1"/>
  </cols>
  <sheetData>
    <row r="1" spans="1:15" x14ac:dyDescent="0.25">
      <c r="A1" s="164" t="s">
        <v>2941</v>
      </c>
      <c r="B1" s="26"/>
      <c r="C1" s="26"/>
      <c r="D1" s="27"/>
    </row>
    <row r="2" spans="1:15" ht="27" customHeight="1" thickBot="1" x14ac:dyDescent="0.3">
      <c r="A2" s="1153" t="s">
        <v>779</v>
      </c>
      <c r="B2" s="1154"/>
      <c r="C2" s="1154"/>
      <c r="D2" s="1155"/>
    </row>
    <row r="3" spans="1:15" ht="15.75" thickBot="1" x14ac:dyDescent="0.3">
      <c r="A3" s="1156"/>
      <c r="B3" s="1157"/>
      <c r="C3" s="1157"/>
      <c r="D3" s="1158"/>
    </row>
    <row r="4" spans="1:15" ht="15" customHeight="1" x14ac:dyDescent="0.25">
      <c r="A4" s="1173" t="s">
        <v>779</v>
      </c>
      <c r="B4" s="1174"/>
      <c r="C4" s="1174"/>
      <c r="D4" s="1159" t="s">
        <v>3088</v>
      </c>
    </row>
    <row r="5" spans="1:15" ht="20.100000000000001" customHeight="1" x14ac:dyDescent="0.25">
      <c r="A5" s="1175"/>
      <c r="B5" s="1176"/>
      <c r="C5" s="1176"/>
      <c r="D5" s="1160"/>
    </row>
    <row r="6" spans="1:15" ht="20.100000000000001" customHeight="1" thickBot="1" x14ac:dyDescent="0.3">
      <c r="A6" s="1177"/>
      <c r="B6" s="1178"/>
      <c r="C6" s="1178"/>
      <c r="D6" s="1161"/>
    </row>
    <row r="7" spans="1:15" ht="16.5" customHeight="1" thickBot="1" x14ac:dyDescent="0.3">
      <c r="A7" s="28" t="s">
        <v>2987</v>
      </c>
      <c r="B7" s="1179" t="s">
        <v>14</v>
      </c>
      <c r="C7" s="1180"/>
      <c r="D7" s="24"/>
    </row>
    <row r="8" spans="1:15" ht="43.5" customHeight="1" x14ac:dyDescent="0.25">
      <c r="A8" s="1164" t="s">
        <v>3076</v>
      </c>
      <c r="B8" s="1162" t="s">
        <v>97</v>
      </c>
      <c r="C8" s="1163"/>
      <c r="D8" s="1167" t="s">
        <v>3010</v>
      </c>
    </row>
    <row r="9" spans="1:15" ht="15.75" thickBot="1" x14ac:dyDescent="0.3">
      <c r="A9" s="1165"/>
      <c r="B9" s="1171" t="s">
        <v>96</v>
      </c>
      <c r="C9" s="1172"/>
      <c r="D9" s="1168"/>
      <c r="E9" s="1"/>
      <c r="F9" s="1"/>
      <c r="G9" s="1"/>
      <c r="H9" s="1"/>
      <c r="I9" s="1"/>
      <c r="J9" s="1"/>
      <c r="K9" s="1"/>
      <c r="L9" s="1"/>
      <c r="M9" s="1"/>
      <c r="N9" s="1"/>
    </row>
    <row r="10" spans="1:15" ht="46.5" customHeight="1" thickBot="1" x14ac:dyDescent="0.3">
      <c r="A10" s="1166"/>
      <c r="B10" s="11" t="s">
        <v>104</v>
      </c>
      <c r="C10" s="10" t="s">
        <v>103</v>
      </c>
      <c r="D10" s="1169"/>
      <c r="E10" s="23"/>
      <c r="F10" s="23"/>
      <c r="G10" s="23"/>
      <c r="H10" s="23"/>
      <c r="I10" s="23"/>
      <c r="J10" s="23"/>
      <c r="K10" s="23"/>
      <c r="L10" s="23"/>
      <c r="M10" s="23"/>
      <c r="N10" s="23"/>
      <c r="O10" s="23"/>
    </row>
    <row r="11" spans="1:15" x14ac:dyDescent="0.25">
      <c r="A11" s="7" t="s">
        <v>102</v>
      </c>
      <c r="B11" s="8"/>
      <c r="C11" s="9"/>
      <c r="D11" s="1169"/>
      <c r="E11" s="23"/>
      <c r="F11" s="23"/>
      <c r="G11" s="23"/>
      <c r="H11" s="23"/>
      <c r="I11" s="23"/>
      <c r="J11" s="23"/>
      <c r="K11" s="23"/>
      <c r="L11" s="23"/>
      <c r="M11" s="23"/>
      <c r="N11" s="23"/>
      <c r="O11" s="23"/>
    </row>
    <row r="12" spans="1:15" x14ac:dyDescent="0.25">
      <c r="A12" s="7" t="s">
        <v>101</v>
      </c>
      <c r="B12" s="6"/>
      <c r="C12" s="5"/>
      <c r="D12" s="1169"/>
      <c r="E12" s="23"/>
      <c r="F12" s="23"/>
      <c r="G12" s="23"/>
      <c r="H12" s="23"/>
      <c r="I12" s="23"/>
      <c r="J12" s="23"/>
      <c r="K12" s="23"/>
      <c r="L12" s="23"/>
      <c r="M12" s="23"/>
      <c r="N12" s="23"/>
      <c r="O12" s="23"/>
    </row>
    <row r="13" spans="1:15" ht="25.5" x14ac:dyDescent="0.25">
      <c r="A13" s="7" t="s">
        <v>100</v>
      </c>
      <c r="B13" s="6"/>
      <c r="C13" s="5"/>
      <c r="D13" s="1169"/>
      <c r="E13" s="23"/>
      <c r="F13" s="23"/>
      <c r="G13" s="23"/>
      <c r="H13" s="23"/>
      <c r="I13" s="23"/>
      <c r="J13" s="23"/>
      <c r="K13" s="23"/>
      <c r="L13" s="23"/>
      <c r="M13" s="23"/>
      <c r="N13" s="23"/>
      <c r="O13" s="23"/>
    </row>
    <row r="14" spans="1:15" ht="15.75" thickBot="1" x14ac:dyDescent="0.3">
      <c r="A14" s="4" t="s">
        <v>99</v>
      </c>
      <c r="B14" s="3"/>
      <c r="C14" s="2"/>
      <c r="D14" s="1170"/>
      <c r="E14" s="23"/>
      <c r="F14" s="23"/>
      <c r="G14" s="23"/>
      <c r="H14" s="23"/>
      <c r="I14" s="23"/>
      <c r="J14" s="23"/>
      <c r="K14" s="23"/>
      <c r="L14" s="23"/>
      <c r="M14" s="23"/>
      <c r="N14" s="23"/>
      <c r="O14" s="23"/>
    </row>
    <row r="15" spans="1:15" ht="15" customHeight="1" x14ac:dyDescent="0.25">
      <c r="A15" s="22"/>
      <c r="B15" s="22"/>
      <c r="C15" s="22"/>
      <c r="D15" s="21"/>
      <c r="E15" s="23"/>
      <c r="F15" s="23"/>
      <c r="G15" s="23"/>
      <c r="H15" s="23"/>
      <c r="I15" s="23"/>
      <c r="J15" s="23"/>
      <c r="K15" s="23"/>
      <c r="L15" s="23"/>
      <c r="M15" s="23"/>
      <c r="N15" s="23"/>
      <c r="O15" s="23"/>
    </row>
    <row r="16" spans="1:15" ht="12" customHeight="1" x14ac:dyDescent="0.25">
      <c r="A16" s="22"/>
      <c r="B16" s="22"/>
      <c r="C16" s="22"/>
      <c r="D16" s="21"/>
      <c r="E16" s="23"/>
      <c r="F16" s="23"/>
      <c r="G16" s="23"/>
      <c r="H16" s="23"/>
      <c r="I16" s="23"/>
      <c r="J16" s="23"/>
      <c r="K16" s="23"/>
      <c r="L16" s="23"/>
      <c r="M16" s="23"/>
      <c r="N16" s="23"/>
      <c r="O16" s="23"/>
    </row>
    <row r="17" spans="1:15" ht="15" customHeight="1" x14ac:dyDescent="0.25">
      <c r="A17" s="22"/>
      <c r="B17" s="22"/>
      <c r="C17" s="22"/>
      <c r="D17" s="21"/>
      <c r="E17" s="23"/>
      <c r="F17" s="23"/>
      <c r="G17" s="23"/>
      <c r="H17" s="23"/>
      <c r="I17" s="23"/>
      <c r="J17" s="23"/>
      <c r="K17" s="23"/>
      <c r="L17" s="23"/>
      <c r="M17" s="23"/>
      <c r="N17" s="23"/>
      <c r="O17" s="23"/>
    </row>
    <row r="18" spans="1:15" ht="15" customHeight="1" x14ac:dyDescent="0.25">
      <c r="A18" s="22"/>
      <c r="B18" s="22"/>
      <c r="C18" s="22"/>
      <c r="D18" s="21"/>
      <c r="E18" s="23"/>
      <c r="F18" s="23"/>
      <c r="G18" s="23"/>
      <c r="H18" s="23"/>
      <c r="I18" s="23"/>
      <c r="J18" s="23"/>
      <c r="K18" s="23"/>
      <c r="L18" s="23"/>
      <c r="M18" s="23"/>
      <c r="N18" s="23"/>
      <c r="O18" s="23"/>
    </row>
    <row r="19" spans="1:15" ht="15" customHeight="1" x14ac:dyDescent="0.25">
      <c r="A19" s="22"/>
      <c r="B19" s="22"/>
      <c r="C19" s="22"/>
      <c r="D19" s="21"/>
      <c r="E19" s="1"/>
      <c r="F19" s="23"/>
      <c r="G19" s="23"/>
      <c r="H19" s="23"/>
      <c r="I19" s="23"/>
      <c r="J19" s="1"/>
      <c r="K19" s="1"/>
      <c r="L19" s="1"/>
      <c r="M19" s="1"/>
      <c r="N19" s="1"/>
    </row>
    <row r="20" spans="1:15" ht="15" customHeight="1" x14ac:dyDescent="0.25">
      <c r="A20" s="22"/>
      <c r="B20" s="22"/>
      <c r="C20" s="22"/>
      <c r="D20" s="21"/>
      <c r="E20" s="1"/>
      <c r="F20" s="23"/>
      <c r="G20" s="23"/>
      <c r="H20" s="23"/>
      <c r="I20" s="23"/>
      <c r="J20" s="1"/>
      <c r="K20" s="1"/>
      <c r="L20" s="1"/>
      <c r="M20" s="1"/>
      <c r="N20" s="1"/>
    </row>
    <row r="21" spans="1:15" ht="15" customHeight="1" x14ac:dyDescent="0.25">
      <c r="A21" s="22"/>
      <c r="B21" s="22"/>
      <c r="C21" s="22"/>
      <c r="D21" s="21"/>
      <c r="E21" s="1"/>
      <c r="F21" s="23"/>
      <c r="G21" s="23"/>
      <c r="H21" s="23"/>
      <c r="I21" s="23"/>
      <c r="J21" s="1"/>
      <c r="K21" s="1"/>
      <c r="L21" s="1"/>
      <c r="M21" s="1"/>
      <c r="N21" s="1"/>
    </row>
    <row r="22" spans="1:15" ht="15" customHeight="1" x14ac:dyDescent="0.25">
      <c r="A22" s="22"/>
      <c r="B22" s="22"/>
      <c r="C22" s="22"/>
      <c r="D22" s="21"/>
      <c r="E22" s="1"/>
      <c r="F22" s="23"/>
      <c r="G22" s="23"/>
      <c r="H22" s="23"/>
      <c r="I22" s="23"/>
      <c r="J22" s="1"/>
      <c r="K22" s="1"/>
      <c r="L22" s="1"/>
      <c r="M22" s="1"/>
      <c r="N22" s="1"/>
    </row>
    <row r="23" spans="1:15" ht="15" customHeight="1" x14ac:dyDescent="0.25">
      <c r="A23" s="22"/>
      <c r="B23" s="22"/>
      <c r="C23" s="22"/>
      <c r="D23" s="21"/>
      <c r="E23" s="1"/>
      <c r="F23" s="23"/>
      <c r="G23" s="23"/>
      <c r="H23" s="23"/>
      <c r="I23" s="23"/>
      <c r="J23" s="1"/>
      <c r="K23" s="1"/>
      <c r="L23" s="1"/>
      <c r="M23" s="1"/>
      <c r="N23" s="1"/>
    </row>
    <row r="24" spans="1:15" ht="15" customHeight="1" x14ac:dyDescent="0.25">
      <c r="A24" s="22"/>
      <c r="B24" s="22"/>
      <c r="C24" s="22"/>
      <c r="D24" s="21"/>
      <c r="E24" s="1"/>
      <c r="F24" s="23"/>
      <c r="G24" s="23"/>
      <c r="H24" s="23"/>
      <c r="I24" s="23"/>
      <c r="J24" s="1"/>
      <c r="K24" s="1"/>
      <c r="L24" s="1"/>
      <c r="M24" s="1"/>
      <c r="N24" s="1"/>
    </row>
    <row r="25" spans="1:15" x14ac:dyDescent="0.25">
      <c r="A25" s="22"/>
      <c r="B25" s="22"/>
      <c r="C25" s="22"/>
      <c r="D25" s="21"/>
      <c r="E25" s="1"/>
      <c r="F25" s="23"/>
      <c r="G25" s="23"/>
      <c r="H25" s="23"/>
      <c r="I25" s="23"/>
      <c r="J25" s="1"/>
      <c r="K25" s="1"/>
      <c r="L25" s="1"/>
      <c r="M25" s="1"/>
      <c r="N25" s="1"/>
    </row>
    <row r="26" spans="1:15" ht="15" customHeight="1" x14ac:dyDescent="0.25">
      <c r="A26" s="22"/>
      <c r="B26" s="22"/>
      <c r="C26" s="22"/>
      <c r="D26" s="21"/>
      <c r="F26" s="23"/>
      <c r="G26" s="23"/>
      <c r="H26" s="23"/>
      <c r="I26" s="23"/>
    </row>
    <row r="27" spans="1:15" x14ac:dyDescent="0.25">
      <c r="A27" s="22"/>
      <c r="B27" s="22"/>
      <c r="C27" s="22"/>
      <c r="D27" s="21"/>
    </row>
    <row r="28" spans="1:15" x14ac:dyDescent="0.25">
      <c r="A28" s="22"/>
      <c r="B28" s="22"/>
      <c r="C28" s="22"/>
      <c r="D28" s="21"/>
    </row>
    <row r="29" spans="1:15" x14ac:dyDescent="0.25">
      <c r="A29" s="22"/>
      <c r="B29" s="22"/>
      <c r="C29" s="22"/>
      <c r="D29" s="21"/>
    </row>
    <row r="30" spans="1:15" x14ac:dyDescent="0.25">
      <c r="A30" s="22"/>
      <c r="B30" s="22"/>
      <c r="C30" s="22"/>
      <c r="D30" s="21"/>
    </row>
    <row r="31" spans="1:15" x14ac:dyDescent="0.25">
      <c r="A31" s="22"/>
      <c r="B31" s="22"/>
      <c r="C31" s="22"/>
      <c r="D31" s="21"/>
    </row>
    <row r="32" spans="1:15" x14ac:dyDescent="0.25">
      <c r="A32" s="22"/>
      <c r="B32" s="22"/>
      <c r="C32" s="22"/>
      <c r="D32" s="21"/>
    </row>
    <row r="33" spans="1:4" x14ac:dyDescent="0.25">
      <c r="A33" s="22"/>
      <c r="B33" s="22"/>
      <c r="C33" s="22"/>
      <c r="D33" s="21"/>
    </row>
    <row r="34" spans="1:4" x14ac:dyDescent="0.25">
      <c r="A34" s="22"/>
      <c r="B34" s="22"/>
      <c r="C34" s="22"/>
      <c r="D34" s="21"/>
    </row>
    <row r="35" spans="1:4" x14ac:dyDescent="0.25">
      <c r="A35" s="22"/>
      <c r="B35" s="22"/>
      <c r="C35" s="22"/>
      <c r="D35" s="21"/>
    </row>
    <row r="36" spans="1:4" x14ac:dyDescent="0.25">
      <c r="A36" s="22"/>
      <c r="B36" s="22"/>
      <c r="C36" s="22"/>
      <c r="D36" s="21"/>
    </row>
    <row r="37" spans="1:4" x14ac:dyDescent="0.25">
      <c r="A37" s="22"/>
      <c r="B37" s="22"/>
      <c r="C37" s="22"/>
      <c r="D37" s="21"/>
    </row>
    <row r="38" spans="1:4" x14ac:dyDescent="0.25">
      <c r="A38" s="22"/>
      <c r="B38" s="22"/>
      <c r="C38" s="22"/>
      <c r="D38" s="21"/>
    </row>
    <row r="39" spans="1:4" ht="15" customHeight="1" x14ac:dyDescent="0.25">
      <c r="A39" s="22"/>
      <c r="B39" s="22"/>
      <c r="C39" s="22"/>
      <c r="D39" s="21"/>
    </row>
    <row r="40" spans="1:4" x14ac:dyDescent="0.25">
      <c r="A40" s="22"/>
      <c r="B40" s="22"/>
      <c r="C40" s="22"/>
      <c r="D40" s="21"/>
    </row>
    <row r="41" spans="1:4" x14ac:dyDescent="0.25">
      <c r="A41" s="22"/>
      <c r="B41" s="22"/>
      <c r="C41" s="22"/>
      <c r="D41" s="21"/>
    </row>
    <row r="42" spans="1:4" x14ac:dyDescent="0.25">
      <c r="A42" s="22"/>
      <c r="B42" s="22"/>
      <c r="C42" s="22"/>
      <c r="D42" s="21"/>
    </row>
    <row r="43" spans="1:4" x14ac:dyDescent="0.25">
      <c r="A43" s="22"/>
      <c r="B43" s="22"/>
      <c r="C43" s="22"/>
      <c r="D43" s="21"/>
    </row>
    <row r="44" spans="1:4" ht="15" customHeight="1" x14ac:dyDescent="0.25">
      <c r="A44" s="22"/>
      <c r="B44" s="22"/>
      <c r="C44" s="22"/>
      <c r="D44" s="21"/>
    </row>
    <row r="45" spans="1:4" x14ac:dyDescent="0.25">
      <c r="A45" s="22"/>
      <c r="B45" s="22"/>
      <c r="C45" s="22"/>
      <c r="D45" s="21"/>
    </row>
    <row r="46" spans="1:4" x14ac:dyDescent="0.25">
      <c r="A46" s="22"/>
      <c r="B46" s="22"/>
      <c r="C46" s="22"/>
      <c r="D46" s="21"/>
    </row>
    <row r="47" spans="1:4" x14ac:dyDescent="0.25">
      <c r="A47" s="22"/>
      <c r="B47" s="22"/>
      <c r="C47" s="22"/>
      <c r="D47" s="21"/>
    </row>
    <row r="48" spans="1:4" x14ac:dyDescent="0.25">
      <c r="A48" s="22"/>
      <c r="B48" s="22"/>
      <c r="C48" s="22"/>
      <c r="D48" s="21"/>
    </row>
    <row r="49" spans="1:4" ht="15" customHeight="1" x14ac:dyDescent="0.25">
      <c r="A49" s="22"/>
      <c r="B49" s="22"/>
      <c r="C49" s="22"/>
      <c r="D49" s="21"/>
    </row>
    <row r="50" spans="1:4" x14ac:dyDescent="0.25">
      <c r="A50" s="22"/>
      <c r="B50" s="22"/>
      <c r="C50" s="22"/>
      <c r="D50" s="21"/>
    </row>
    <row r="51" spans="1:4" x14ac:dyDescent="0.25">
      <c r="A51" s="22"/>
      <c r="B51" s="22"/>
      <c r="C51" s="22"/>
      <c r="D51" s="21"/>
    </row>
    <row r="52" spans="1:4" x14ac:dyDescent="0.25">
      <c r="A52" s="22"/>
      <c r="B52" s="22"/>
      <c r="C52" s="22"/>
      <c r="D52" s="21"/>
    </row>
    <row r="53" spans="1:4" x14ac:dyDescent="0.25">
      <c r="A53" s="22"/>
      <c r="B53" s="22"/>
      <c r="C53" s="22"/>
      <c r="D53" s="21"/>
    </row>
    <row r="54" spans="1:4" x14ac:dyDescent="0.25">
      <c r="A54" s="22"/>
      <c r="B54" s="22"/>
      <c r="C54" s="22"/>
      <c r="D54" s="21"/>
    </row>
    <row r="55" spans="1:4" x14ac:dyDescent="0.25">
      <c r="A55" s="22"/>
      <c r="B55" s="22"/>
      <c r="C55" s="22"/>
      <c r="D55" s="21"/>
    </row>
    <row r="56" spans="1:4" x14ac:dyDescent="0.25">
      <c r="A56" s="22"/>
      <c r="B56" s="22"/>
      <c r="C56" s="22"/>
      <c r="D56" s="21"/>
    </row>
    <row r="57" spans="1:4" ht="15" customHeight="1" x14ac:dyDescent="0.25">
      <c r="A57" s="22"/>
      <c r="B57" s="22"/>
      <c r="C57" s="22"/>
      <c r="D57" s="21"/>
    </row>
    <row r="58" spans="1:4" ht="15" customHeight="1" x14ac:dyDescent="0.25">
      <c r="A58" s="22"/>
      <c r="B58" s="22"/>
      <c r="C58" s="22"/>
      <c r="D58" s="21"/>
    </row>
    <row r="59" spans="1:4" x14ac:dyDescent="0.25">
      <c r="A59" s="22"/>
      <c r="B59" s="22"/>
      <c r="C59" s="22"/>
      <c r="D59" s="21"/>
    </row>
    <row r="60" spans="1:4" ht="15" customHeight="1" x14ac:dyDescent="0.25">
      <c r="A60" s="22"/>
      <c r="B60" s="22"/>
      <c r="C60" s="22"/>
      <c r="D60" s="21"/>
    </row>
    <row r="61" spans="1:4" ht="15" customHeight="1" x14ac:dyDescent="0.25">
      <c r="A61" s="22"/>
      <c r="B61" s="22"/>
      <c r="C61" s="22"/>
      <c r="D61" s="21"/>
    </row>
    <row r="62" spans="1:4" ht="15" customHeight="1" x14ac:dyDescent="0.25">
      <c r="A62" s="22"/>
      <c r="B62" s="22"/>
      <c r="C62" s="22"/>
      <c r="D62" s="21"/>
    </row>
    <row r="63" spans="1:4" ht="15" customHeight="1" x14ac:dyDescent="0.25">
      <c r="A63" s="22"/>
      <c r="B63" s="22"/>
      <c r="C63" s="22"/>
      <c r="D63" s="21"/>
    </row>
    <row r="64" spans="1:4" x14ac:dyDescent="0.25">
      <c r="A64" s="22"/>
      <c r="B64" s="22"/>
      <c r="C64" s="22"/>
      <c r="D64" s="21"/>
    </row>
    <row r="65" spans="1:4" x14ac:dyDescent="0.25">
      <c r="A65" s="22"/>
      <c r="B65" s="22"/>
      <c r="C65" s="22"/>
      <c r="D65" s="21"/>
    </row>
    <row r="66" spans="1:4" x14ac:dyDescent="0.25">
      <c r="A66" s="22"/>
      <c r="B66" s="22"/>
      <c r="C66" s="22"/>
      <c r="D66" s="21"/>
    </row>
    <row r="67" spans="1:4" x14ac:dyDescent="0.25">
      <c r="A67" s="22"/>
      <c r="B67" s="22"/>
      <c r="C67" s="22"/>
      <c r="D67" s="21"/>
    </row>
    <row r="68" spans="1:4" x14ac:dyDescent="0.25">
      <c r="A68" s="22"/>
      <c r="B68" s="22"/>
      <c r="C68" s="22"/>
      <c r="D68" s="21"/>
    </row>
    <row r="69" spans="1:4" ht="15" customHeight="1" x14ac:dyDescent="0.25">
      <c r="A69" s="22"/>
      <c r="B69" s="22"/>
      <c r="C69" s="22"/>
      <c r="D69" s="21"/>
    </row>
    <row r="70" spans="1:4" x14ac:dyDescent="0.25">
      <c r="A70" s="22"/>
      <c r="B70" s="22"/>
      <c r="C70" s="22"/>
      <c r="D70" s="21"/>
    </row>
    <row r="71" spans="1:4" x14ac:dyDescent="0.25">
      <c r="A71" s="22"/>
      <c r="B71" s="22"/>
      <c r="C71" s="22"/>
      <c r="D71" s="21"/>
    </row>
    <row r="72" spans="1:4" x14ac:dyDescent="0.25">
      <c r="A72" s="22"/>
      <c r="B72" s="22"/>
      <c r="C72" s="22"/>
      <c r="D72" s="21"/>
    </row>
    <row r="73" spans="1:4" x14ac:dyDescent="0.25">
      <c r="A73" s="22"/>
      <c r="B73" s="22"/>
      <c r="C73" s="22"/>
      <c r="D73" s="21"/>
    </row>
    <row r="74" spans="1:4" ht="15" customHeight="1" x14ac:dyDescent="0.25">
      <c r="A74" s="22"/>
      <c r="B74" s="22"/>
      <c r="C74" s="22"/>
      <c r="D74" s="21"/>
    </row>
    <row r="75" spans="1:4" x14ac:dyDescent="0.25">
      <c r="A75" s="22"/>
      <c r="B75" s="22"/>
      <c r="C75" s="22"/>
      <c r="D75" s="21"/>
    </row>
    <row r="76" spans="1:4" x14ac:dyDescent="0.25">
      <c r="A76" s="22"/>
      <c r="B76" s="22"/>
      <c r="C76" s="22"/>
      <c r="D76" s="21"/>
    </row>
    <row r="77" spans="1:4" x14ac:dyDescent="0.25">
      <c r="A77" s="22"/>
      <c r="B77" s="22"/>
      <c r="C77" s="22"/>
      <c r="D77" s="21"/>
    </row>
    <row r="78" spans="1:4" x14ac:dyDescent="0.25">
      <c r="A78" s="22"/>
      <c r="B78" s="22"/>
      <c r="C78" s="22"/>
      <c r="D78" s="21"/>
    </row>
    <row r="79" spans="1:4" ht="15" customHeight="1" x14ac:dyDescent="0.25">
      <c r="A79" s="22"/>
      <c r="B79" s="22"/>
      <c r="C79" s="22"/>
      <c r="D79" s="21"/>
    </row>
    <row r="80" spans="1:4" x14ac:dyDescent="0.25">
      <c r="A80" s="22"/>
      <c r="B80" s="22"/>
      <c r="C80" s="22"/>
      <c r="D80" s="21"/>
    </row>
    <row r="81" spans="1:4" x14ac:dyDescent="0.25">
      <c r="A81" s="22"/>
      <c r="B81" s="22"/>
      <c r="C81" s="22"/>
      <c r="D81" s="21"/>
    </row>
    <row r="82" spans="1:4" x14ac:dyDescent="0.25">
      <c r="A82" s="22"/>
      <c r="B82" s="22"/>
      <c r="C82" s="22"/>
      <c r="D82" s="21"/>
    </row>
    <row r="83" spans="1:4" x14ac:dyDescent="0.25">
      <c r="A83" s="22"/>
      <c r="B83" s="22"/>
      <c r="C83" s="22"/>
      <c r="D83" s="21"/>
    </row>
    <row r="84" spans="1:4" x14ac:dyDescent="0.25">
      <c r="A84" s="22"/>
      <c r="B84" s="22"/>
      <c r="C84" s="22"/>
      <c r="D84" s="21"/>
    </row>
    <row r="85" spans="1:4" x14ac:dyDescent="0.25">
      <c r="A85" s="22"/>
      <c r="B85" s="22"/>
      <c r="C85" s="22"/>
      <c r="D85" s="21"/>
    </row>
    <row r="86" spans="1:4" x14ac:dyDescent="0.25">
      <c r="A86" s="22"/>
      <c r="B86" s="22"/>
      <c r="C86" s="22"/>
      <c r="D86" s="21"/>
    </row>
    <row r="87" spans="1:4" x14ac:dyDescent="0.25">
      <c r="A87" s="22"/>
      <c r="B87" s="22"/>
      <c r="C87" s="22"/>
      <c r="D87" s="21"/>
    </row>
    <row r="88" spans="1:4" x14ac:dyDescent="0.25">
      <c r="D88" s="20"/>
    </row>
  </sheetData>
  <mergeCells count="9">
    <mergeCell ref="A2:D2"/>
    <mergeCell ref="A3:D3"/>
    <mergeCell ref="D4:D6"/>
    <mergeCell ref="B8:C8"/>
    <mergeCell ref="A8:A10"/>
    <mergeCell ref="D8:D14"/>
    <mergeCell ref="B9:C9"/>
    <mergeCell ref="A4:C6"/>
    <mergeCell ref="B7:C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34"/>
  <sheetViews>
    <sheetView view="pageBreakPreview" zoomScaleSheetLayoutView="100" workbookViewId="0">
      <selection activeCell="C14" sqref="C14"/>
    </sheetView>
  </sheetViews>
  <sheetFormatPr defaultColWidth="8.85546875" defaultRowHeight="11.25" x14ac:dyDescent="0.2"/>
  <cols>
    <col min="1" max="1" width="45.28515625" style="127" customWidth="1"/>
    <col min="2" max="4" width="12.42578125" style="127" customWidth="1"/>
    <col min="5" max="5" width="14.85546875" style="127" customWidth="1"/>
    <col min="6" max="16384" width="8.85546875" style="127"/>
  </cols>
  <sheetData>
    <row r="1" spans="1:5" ht="15" customHeight="1" x14ac:dyDescent="0.2">
      <c r="A1" s="164" t="s">
        <v>2940</v>
      </c>
      <c r="B1" s="328"/>
      <c r="C1" s="179"/>
      <c r="D1" s="179"/>
      <c r="E1" s="302"/>
    </row>
    <row r="2" spans="1:5" ht="27" customHeight="1" thickBot="1" x14ac:dyDescent="0.25">
      <c r="A2" s="1181" t="s">
        <v>778</v>
      </c>
      <c r="B2" s="1182"/>
      <c r="C2" s="1182"/>
      <c r="D2" s="1182"/>
      <c r="E2" s="329"/>
    </row>
    <row r="3" spans="1:5" ht="15" customHeight="1" thickBot="1" x14ac:dyDescent="0.25">
      <c r="A3" s="895"/>
      <c r="B3" s="896"/>
      <c r="C3" s="896"/>
      <c r="D3" s="896"/>
      <c r="E3" s="161"/>
    </row>
    <row r="4" spans="1:5" ht="15" customHeight="1" x14ac:dyDescent="0.2">
      <c r="A4" s="755" t="s">
        <v>3021</v>
      </c>
      <c r="B4" s="756"/>
      <c r="C4" s="756"/>
      <c r="D4" s="756"/>
      <c r="E4" s="759" t="s">
        <v>3196</v>
      </c>
    </row>
    <row r="5" spans="1:5" x14ac:dyDescent="0.2">
      <c r="A5" s="827"/>
      <c r="B5" s="828"/>
      <c r="C5" s="828"/>
      <c r="D5" s="828"/>
      <c r="E5" s="1191"/>
    </row>
    <row r="6" spans="1:5" ht="33.75" customHeight="1" thickBot="1" x14ac:dyDescent="0.25">
      <c r="A6" s="757"/>
      <c r="B6" s="758"/>
      <c r="C6" s="758"/>
      <c r="D6" s="758"/>
      <c r="E6" s="760"/>
    </row>
    <row r="7" spans="1:5" ht="16.5" customHeight="1" thickBot="1" x14ac:dyDescent="0.25">
      <c r="A7" s="330" t="s">
        <v>2987</v>
      </c>
      <c r="B7" s="94" t="s">
        <v>14</v>
      </c>
      <c r="C7" s="331"/>
      <c r="D7" s="200"/>
      <c r="E7" s="129"/>
    </row>
    <row r="8" spans="1:5" ht="24" customHeight="1" x14ac:dyDescent="0.2">
      <c r="A8" s="884" t="s">
        <v>3139</v>
      </c>
      <c r="B8" s="887" t="s">
        <v>97</v>
      </c>
      <c r="C8" s="1189"/>
      <c r="D8" s="1189"/>
      <c r="E8" s="1192" t="s">
        <v>3001</v>
      </c>
    </row>
    <row r="9" spans="1:5" ht="21.75" customHeight="1" thickBot="1" x14ac:dyDescent="0.25">
      <c r="A9" s="885"/>
      <c r="B9" s="893" t="s">
        <v>96</v>
      </c>
      <c r="C9" s="1190"/>
      <c r="D9" s="1190"/>
      <c r="E9" s="1193"/>
    </row>
    <row r="10" spans="1:5" ht="30" customHeight="1" x14ac:dyDescent="0.2">
      <c r="A10" s="885"/>
      <c r="B10" s="1183" t="s">
        <v>3136</v>
      </c>
      <c r="C10" s="1185" t="s">
        <v>3123</v>
      </c>
      <c r="D10" s="1187" t="s">
        <v>3124</v>
      </c>
      <c r="E10" s="1193"/>
    </row>
    <row r="11" spans="1:5" ht="66.75" customHeight="1" thickBot="1" x14ac:dyDescent="0.25">
      <c r="A11" s="886"/>
      <c r="B11" s="1184"/>
      <c r="C11" s="1186"/>
      <c r="D11" s="1188"/>
      <c r="E11" s="1193"/>
    </row>
    <row r="12" spans="1:5" x14ac:dyDescent="0.2">
      <c r="A12" s="332" t="s">
        <v>3013</v>
      </c>
      <c r="B12" s="327"/>
      <c r="C12" s="284"/>
      <c r="D12" s="333"/>
      <c r="E12" s="1193"/>
    </row>
    <row r="13" spans="1:5" ht="16.5" customHeight="1" x14ac:dyDescent="0.2">
      <c r="A13" s="334" t="s">
        <v>3011</v>
      </c>
      <c r="B13" s="327"/>
      <c r="C13" s="284"/>
      <c r="D13" s="333"/>
      <c r="E13" s="1193"/>
    </row>
    <row r="14" spans="1:5" x14ac:dyDescent="0.2">
      <c r="A14" s="334" t="s">
        <v>3014</v>
      </c>
      <c r="B14" s="327"/>
      <c r="C14" s="284"/>
      <c r="D14" s="333"/>
      <c r="E14" s="1193"/>
    </row>
    <row r="15" spans="1:5" ht="27" customHeight="1" x14ac:dyDescent="0.2">
      <c r="A15" s="334" t="s">
        <v>3015</v>
      </c>
      <c r="B15" s="327"/>
      <c r="C15" s="284"/>
      <c r="D15" s="333"/>
      <c r="E15" s="1193"/>
    </row>
    <row r="16" spans="1:5" x14ac:dyDescent="0.2">
      <c r="A16" s="334" t="s">
        <v>3016</v>
      </c>
      <c r="B16" s="327"/>
      <c r="C16" s="284"/>
      <c r="D16" s="333"/>
      <c r="E16" s="1193"/>
    </row>
    <row r="17" spans="1:5" ht="27" customHeight="1" x14ac:dyDescent="0.2">
      <c r="A17" s="334" t="s">
        <v>3017</v>
      </c>
      <c r="B17" s="327"/>
      <c r="C17" s="284"/>
      <c r="D17" s="333"/>
      <c r="E17" s="1193"/>
    </row>
    <row r="18" spans="1:5" x14ac:dyDescent="0.2">
      <c r="A18" s="334" t="s">
        <v>3012</v>
      </c>
      <c r="B18" s="327"/>
      <c r="C18" s="284"/>
      <c r="D18" s="333"/>
      <c r="E18" s="1193"/>
    </row>
    <row r="19" spans="1:5" ht="66" customHeight="1" thickBot="1" x14ac:dyDescent="0.25">
      <c r="A19" s="334" t="s">
        <v>3190</v>
      </c>
      <c r="B19" s="327"/>
      <c r="C19" s="284"/>
      <c r="D19" s="333"/>
      <c r="E19" s="1194"/>
    </row>
    <row r="20" spans="1:5" ht="22.5" customHeight="1" x14ac:dyDescent="0.2">
      <c r="A20" s="884" t="s">
        <v>3138</v>
      </c>
      <c r="B20" s="887" t="s">
        <v>97</v>
      </c>
      <c r="C20" s="1189"/>
      <c r="D20" s="1189"/>
      <c r="E20" s="1192" t="s">
        <v>3002</v>
      </c>
    </row>
    <row r="21" spans="1:5" ht="18.75" customHeight="1" thickBot="1" x14ac:dyDescent="0.25">
      <c r="A21" s="885"/>
      <c r="B21" s="893" t="s">
        <v>96</v>
      </c>
      <c r="C21" s="1190"/>
      <c r="D21" s="1190"/>
      <c r="E21" s="1195"/>
    </row>
    <row r="22" spans="1:5" ht="30" customHeight="1" x14ac:dyDescent="0.2">
      <c r="A22" s="885"/>
      <c r="B22" s="1183" t="s">
        <v>3122</v>
      </c>
      <c r="C22" s="1185" t="s">
        <v>3123</v>
      </c>
      <c r="D22" s="1187" t="s">
        <v>3137</v>
      </c>
      <c r="E22" s="1195"/>
    </row>
    <row r="23" spans="1:5" ht="70.5" customHeight="1" thickBot="1" x14ac:dyDescent="0.25">
      <c r="A23" s="886"/>
      <c r="B23" s="1184"/>
      <c r="C23" s="1186"/>
      <c r="D23" s="1188"/>
      <c r="E23" s="1195"/>
    </row>
    <row r="24" spans="1:5" x14ac:dyDescent="0.2">
      <c r="A24" s="335" t="s">
        <v>3013</v>
      </c>
      <c r="B24" s="336"/>
      <c r="C24" s="337"/>
      <c r="D24" s="338"/>
      <c r="E24" s="1195"/>
    </row>
    <row r="25" spans="1:5" ht="18.75" customHeight="1" x14ac:dyDescent="0.2">
      <c r="A25" s="339" t="s">
        <v>3011</v>
      </c>
      <c r="B25" s="340"/>
      <c r="C25" s="341"/>
      <c r="D25" s="342"/>
      <c r="E25" s="1195"/>
    </row>
    <row r="26" spans="1:5" x14ac:dyDescent="0.2">
      <c r="A26" s="339" t="s">
        <v>3014</v>
      </c>
      <c r="B26" s="340"/>
      <c r="C26" s="341"/>
      <c r="D26" s="342"/>
      <c r="E26" s="1195"/>
    </row>
    <row r="27" spans="1:5" x14ac:dyDescent="0.2">
      <c r="A27" s="339" t="s">
        <v>3015</v>
      </c>
      <c r="B27" s="340"/>
      <c r="C27" s="341"/>
      <c r="D27" s="342"/>
      <c r="E27" s="1195"/>
    </row>
    <row r="28" spans="1:5" x14ac:dyDescent="0.2">
      <c r="A28" s="339" t="s">
        <v>3016</v>
      </c>
      <c r="B28" s="340"/>
      <c r="C28" s="341"/>
      <c r="D28" s="342"/>
      <c r="E28" s="1195"/>
    </row>
    <row r="29" spans="1:5" ht="22.5" x14ac:dyDescent="0.2">
      <c r="A29" s="339" t="s">
        <v>3017</v>
      </c>
      <c r="B29" s="340"/>
      <c r="C29" s="341"/>
      <c r="D29" s="342"/>
      <c r="E29" s="1195"/>
    </row>
    <row r="30" spans="1:5" x14ac:dyDescent="0.2">
      <c r="A30" s="339" t="s">
        <v>3012</v>
      </c>
      <c r="B30" s="340"/>
      <c r="C30" s="341"/>
      <c r="D30" s="342"/>
      <c r="E30" s="1195"/>
    </row>
    <row r="31" spans="1:5" ht="57" thickBot="1" x14ac:dyDescent="0.25">
      <c r="A31" s="343" t="s">
        <v>3201</v>
      </c>
      <c r="B31" s="344"/>
      <c r="C31" s="345"/>
      <c r="D31" s="346"/>
      <c r="E31" s="1196"/>
    </row>
    <row r="32" spans="1:5" x14ac:dyDescent="0.2">
      <c r="B32" s="347"/>
      <c r="C32" s="347"/>
      <c r="D32" s="348"/>
    </row>
    <row r="33" spans="2:4" x14ac:dyDescent="0.2">
      <c r="B33" s="201"/>
      <c r="C33" s="201"/>
      <c r="D33" s="201"/>
    </row>
    <row r="34" spans="2:4" x14ac:dyDescent="0.2">
      <c r="B34" s="201"/>
      <c r="C34" s="201"/>
      <c r="D34" s="201"/>
    </row>
  </sheetData>
  <mergeCells count="18">
    <mergeCell ref="E4:E6"/>
    <mergeCell ref="A8:A11"/>
    <mergeCell ref="E8:E19"/>
    <mergeCell ref="A4:D6"/>
    <mergeCell ref="A20:A23"/>
    <mergeCell ref="B22:B23"/>
    <mergeCell ref="C22:C23"/>
    <mergeCell ref="D22:D23"/>
    <mergeCell ref="B21:D21"/>
    <mergeCell ref="B20:D20"/>
    <mergeCell ref="E20:E31"/>
    <mergeCell ref="A2:D2"/>
    <mergeCell ref="A3:D3"/>
    <mergeCell ref="B10:B11"/>
    <mergeCell ref="C10:C11"/>
    <mergeCell ref="D10:D11"/>
    <mergeCell ref="B8:D8"/>
    <mergeCell ref="B9:D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26"/>
  <sheetViews>
    <sheetView view="pageBreakPreview" zoomScaleSheetLayoutView="100" workbookViewId="0">
      <selection activeCell="A13" sqref="A13:E13"/>
    </sheetView>
  </sheetViews>
  <sheetFormatPr defaultColWidth="8.85546875" defaultRowHeight="11.25" x14ac:dyDescent="0.2"/>
  <cols>
    <col min="1" max="1" width="38.140625" style="127" customWidth="1"/>
    <col min="2" max="2" width="5.42578125" style="127" customWidth="1"/>
    <col min="3" max="3" width="41.28515625" style="127" customWidth="1"/>
    <col min="4" max="4" width="21" style="127" customWidth="1"/>
    <col min="5" max="5" width="24" style="127" customWidth="1"/>
    <col min="6" max="16384" width="8.85546875" style="127"/>
  </cols>
  <sheetData>
    <row r="1" spans="1:5" x14ac:dyDescent="0.2">
      <c r="A1" s="177" t="s">
        <v>2939</v>
      </c>
      <c r="B1" s="178"/>
      <c r="C1" s="1197" t="s">
        <v>2986</v>
      </c>
      <c r="D1" s="1197"/>
      <c r="E1" s="1198"/>
    </row>
    <row r="2" spans="1:5" ht="25.5" customHeight="1" x14ac:dyDescent="0.2">
      <c r="A2" s="370" t="s">
        <v>3078</v>
      </c>
      <c r="B2" s="181"/>
      <c r="C2" s="1199"/>
      <c r="D2" s="1199"/>
      <c r="E2" s="1200"/>
    </row>
    <row r="3" spans="1:5" ht="12" thickBot="1" x14ac:dyDescent="0.25">
      <c r="A3" s="895"/>
      <c r="B3" s="896"/>
      <c r="C3" s="896"/>
      <c r="D3" s="896"/>
      <c r="E3" s="938"/>
    </row>
    <row r="4" spans="1:5" x14ac:dyDescent="0.2">
      <c r="A4" s="755" t="s">
        <v>3140</v>
      </c>
      <c r="B4" s="756"/>
      <c r="C4" s="756"/>
      <c r="D4" s="845"/>
      <c r="E4" s="829" t="s">
        <v>3203</v>
      </c>
    </row>
    <row r="5" spans="1:5" ht="14.25" customHeight="1" thickBot="1" x14ac:dyDescent="0.25">
      <c r="A5" s="827"/>
      <c r="B5" s="828"/>
      <c r="C5" s="828"/>
      <c r="D5" s="846"/>
      <c r="E5" s="830"/>
    </row>
    <row r="6" spans="1:5" ht="15" customHeight="1" thickBot="1" x14ac:dyDescent="0.25">
      <c r="A6" s="860" t="s">
        <v>2987</v>
      </c>
      <c r="B6" s="1084"/>
      <c r="C6" s="1084"/>
      <c r="D6" s="94" t="s">
        <v>14</v>
      </c>
      <c r="E6" s="243"/>
    </row>
    <row r="7" spans="1:5" ht="11.25" customHeight="1" x14ac:dyDescent="0.2">
      <c r="A7" s="1208" t="s">
        <v>3204</v>
      </c>
      <c r="B7" s="1209"/>
      <c r="C7" s="1209"/>
      <c r="D7" s="1210"/>
      <c r="E7" s="1207" t="s">
        <v>50</v>
      </c>
    </row>
    <row r="8" spans="1:5" ht="6.75" customHeight="1" thickBot="1" x14ac:dyDescent="0.25">
      <c r="A8" s="1211"/>
      <c r="B8" s="1212"/>
      <c r="C8" s="1212"/>
      <c r="D8" s="1213"/>
      <c r="E8" s="1033"/>
    </row>
    <row r="9" spans="1:5" ht="55.5" customHeight="1" x14ac:dyDescent="0.2">
      <c r="A9" s="1214" t="s">
        <v>823</v>
      </c>
      <c r="B9" s="1215"/>
      <c r="C9" s="1215"/>
      <c r="D9" s="1215"/>
      <c r="E9" s="1216"/>
    </row>
    <row r="10" spans="1:5" ht="30" customHeight="1" x14ac:dyDescent="0.2">
      <c r="A10" s="1201" t="s">
        <v>822</v>
      </c>
      <c r="B10" s="1202"/>
      <c r="C10" s="1202"/>
      <c r="D10" s="1202"/>
      <c r="E10" s="1203"/>
    </row>
    <row r="11" spans="1:5" ht="96" customHeight="1" x14ac:dyDescent="0.2">
      <c r="A11" s="1201" t="s">
        <v>3027</v>
      </c>
      <c r="B11" s="1202"/>
      <c r="C11" s="1202"/>
      <c r="D11" s="1202"/>
      <c r="E11" s="1203"/>
    </row>
    <row r="12" spans="1:5" ht="49.5" customHeight="1" x14ac:dyDescent="0.2">
      <c r="A12" s="1201" t="s">
        <v>821</v>
      </c>
      <c r="B12" s="1202"/>
      <c r="C12" s="1202"/>
      <c r="D12" s="1202"/>
      <c r="E12" s="1203"/>
    </row>
    <row r="13" spans="1:5" ht="30" customHeight="1" x14ac:dyDescent="0.2">
      <c r="A13" s="1201" t="s">
        <v>820</v>
      </c>
      <c r="B13" s="1202"/>
      <c r="C13" s="1202"/>
      <c r="D13" s="1202"/>
      <c r="E13" s="1203"/>
    </row>
    <row r="14" spans="1:5" ht="55.5" customHeight="1" x14ac:dyDescent="0.2">
      <c r="A14" s="1201" t="s">
        <v>3028</v>
      </c>
      <c r="B14" s="1202"/>
      <c r="C14" s="1202"/>
      <c r="D14" s="1202"/>
      <c r="E14" s="1203"/>
    </row>
    <row r="15" spans="1:5" ht="30" customHeight="1" x14ac:dyDescent="0.2">
      <c r="A15" s="1201" t="s">
        <v>3029</v>
      </c>
      <c r="B15" s="1202"/>
      <c r="C15" s="1202"/>
      <c r="D15" s="1202"/>
      <c r="E15" s="1203"/>
    </row>
    <row r="16" spans="1:5" ht="27" customHeight="1" thickBot="1" x14ac:dyDescent="0.25">
      <c r="A16" s="1204" t="s">
        <v>819</v>
      </c>
      <c r="B16" s="1205"/>
      <c r="C16" s="1205"/>
      <c r="D16" s="1205"/>
      <c r="E16" s="1206"/>
    </row>
    <row r="17" spans="1:5" x14ac:dyDescent="0.2">
      <c r="A17" s="371"/>
      <c r="B17" s="371"/>
      <c r="C17" s="371"/>
      <c r="D17" s="371"/>
      <c r="E17" s="371"/>
    </row>
    <row r="18" spans="1:5" x14ac:dyDescent="0.2">
      <c r="A18" s="371"/>
      <c r="B18" s="371"/>
      <c r="C18" s="371"/>
      <c r="D18" s="371"/>
      <c r="E18" s="371"/>
    </row>
    <row r="19" spans="1:5" x14ac:dyDescent="0.2">
      <c r="A19" s="372"/>
      <c r="B19" s="372"/>
      <c r="C19" s="372"/>
      <c r="D19" s="372"/>
      <c r="E19" s="372"/>
    </row>
    <row r="20" spans="1:5" x14ac:dyDescent="0.2">
      <c r="A20" s="372"/>
      <c r="B20" s="372"/>
      <c r="C20" s="372"/>
      <c r="D20" s="372"/>
      <c r="E20" s="372"/>
    </row>
    <row r="21" spans="1:5" x14ac:dyDescent="0.2">
      <c r="A21" s="372"/>
      <c r="B21" s="372"/>
      <c r="C21" s="372"/>
      <c r="D21" s="372"/>
      <c r="E21" s="372"/>
    </row>
    <row r="22" spans="1:5" x14ac:dyDescent="0.2">
      <c r="A22" s="372"/>
      <c r="B22" s="372"/>
      <c r="C22" s="372"/>
      <c r="D22" s="372"/>
      <c r="E22" s="372"/>
    </row>
    <row r="23" spans="1:5" x14ac:dyDescent="0.2">
      <c r="A23" s="372"/>
      <c r="B23" s="372"/>
      <c r="C23" s="372"/>
      <c r="D23" s="372"/>
      <c r="E23" s="372"/>
    </row>
    <row r="24" spans="1:5" x14ac:dyDescent="0.2">
      <c r="A24" s="372"/>
      <c r="B24" s="372"/>
      <c r="C24" s="372"/>
      <c r="D24" s="372"/>
      <c r="E24" s="372"/>
    </row>
    <row r="25" spans="1:5" x14ac:dyDescent="0.2">
      <c r="A25" s="372"/>
      <c r="B25" s="372"/>
      <c r="C25" s="372"/>
      <c r="D25" s="372"/>
      <c r="E25" s="372"/>
    </row>
    <row r="26" spans="1:5" x14ac:dyDescent="0.2">
      <c r="A26" s="372"/>
      <c r="B26" s="372"/>
      <c r="C26" s="372"/>
      <c r="D26" s="372"/>
      <c r="E26" s="372"/>
    </row>
  </sheetData>
  <mergeCells count="15">
    <mergeCell ref="C1:E2"/>
    <mergeCell ref="A14:E14"/>
    <mergeCell ref="A15:E15"/>
    <mergeCell ref="A16:E16"/>
    <mergeCell ref="A3:E3"/>
    <mergeCell ref="A4:D5"/>
    <mergeCell ref="E4:E5"/>
    <mergeCell ref="E7:E8"/>
    <mergeCell ref="A6:C6"/>
    <mergeCell ref="A7:D8"/>
    <mergeCell ref="A9:E9"/>
    <mergeCell ref="A10:E10"/>
    <mergeCell ref="A11:E11"/>
    <mergeCell ref="A12:E12"/>
    <mergeCell ref="A13:E13"/>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pageSetup paperSize="9" orientation="portrait" horizontalDpi="4294967295" verticalDpi="4294967295" r:id="rId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118"/>
  <sheetViews>
    <sheetView view="pageBreakPreview" zoomScaleSheetLayoutView="100" workbookViewId="0">
      <selection activeCell="C27" sqref="C27"/>
    </sheetView>
  </sheetViews>
  <sheetFormatPr defaultColWidth="8.85546875" defaultRowHeight="11.25" x14ac:dyDescent="0.2"/>
  <cols>
    <col min="1" max="1" width="27.7109375" style="127" customWidth="1"/>
    <col min="2" max="2" width="50.42578125" style="127" customWidth="1"/>
    <col min="3" max="3" width="27.28515625" style="127" customWidth="1"/>
    <col min="4" max="4" width="17.42578125" style="127" customWidth="1"/>
    <col min="5" max="16384" width="8.85546875" style="127"/>
  </cols>
  <sheetData>
    <row r="1" spans="1:4" x14ac:dyDescent="0.2">
      <c r="A1" s="177" t="s">
        <v>2938</v>
      </c>
      <c r="B1" s="178"/>
      <c r="C1" s="179"/>
      <c r="D1" s="126"/>
    </row>
    <row r="2" spans="1:4" x14ac:dyDescent="0.2">
      <c r="A2" s="180" t="s">
        <v>3077</v>
      </c>
      <c r="B2" s="181"/>
      <c r="C2" s="182"/>
      <c r="D2" s="128"/>
    </row>
    <row r="3" spans="1:4" x14ac:dyDescent="0.2">
      <c r="A3" s="1222"/>
      <c r="B3" s="1223"/>
      <c r="C3" s="1223"/>
      <c r="D3" s="1224"/>
    </row>
    <row r="4" spans="1:4" ht="31.5" customHeight="1" x14ac:dyDescent="0.2">
      <c r="A4" s="1225" t="s">
        <v>3141</v>
      </c>
      <c r="B4" s="1226"/>
      <c r="C4" s="1227"/>
      <c r="D4" s="841" t="s">
        <v>3202</v>
      </c>
    </row>
    <row r="5" spans="1:4" ht="21" customHeight="1" thickBot="1" x14ac:dyDescent="0.25">
      <c r="A5" s="827"/>
      <c r="B5" s="828"/>
      <c r="C5" s="846"/>
      <c r="D5" s="830"/>
    </row>
    <row r="6" spans="1:4" ht="12" thickBot="1" x14ac:dyDescent="0.25">
      <c r="A6" s="350" t="s">
        <v>2987</v>
      </c>
      <c r="B6" s="351"/>
      <c r="C6" s="94" t="s">
        <v>14</v>
      </c>
      <c r="D6" s="352"/>
    </row>
    <row r="7" spans="1:4" ht="16.5" customHeight="1" thickBot="1" x14ac:dyDescent="0.25">
      <c r="A7" s="1094" t="s">
        <v>3142</v>
      </c>
      <c r="B7" s="1228"/>
      <c r="C7" s="1229"/>
      <c r="D7" s="353" t="s">
        <v>45</v>
      </c>
    </row>
    <row r="8" spans="1:4" s="356" customFormat="1" x14ac:dyDescent="0.2">
      <c r="A8" s="1233" t="s">
        <v>2978</v>
      </c>
      <c r="B8" s="354" t="s">
        <v>831</v>
      </c>
      <c r="C8" s="355"/>
      <c r="D8" s="1235" t="s">
        <v>2912</v>
      </c>
    </row>
    <row r="9" spans="1:4" s="356" customFormat="1" x14ac:dyDescent="0.2">
      <c r="A9" s="1218"/>
      <c r="B9" s="349" t="s">
        <v>852</v>
      </c>
      <c r="C9" s="357"/>
      <c r="D9" s="1220"/>
    </row>
    <row r="10" spans="1:4" s="356" customFormat="1" x14ac:dyDescent="0.2">
      <c r="A10" s="1218"/>
      <c r="B10" s="349" t="s">
        <v>851</v>
      </c>
      <c r="C10" s="357"/>
      <c r="D10" s="1220"/>
    </row>
    <row r="11" spans="1:4" s="356" customFormat="1" x14ac:dyDescent="0.2">
      <c r="A11" s="1218"/>
      <c r="B11" s="349" t="s">
        <v>850</v>
      </c>
      <c r="C11" s="357"/>
      <c r="D11" s="1220"/>
    </row>
    <row r="12" spans="1:4" s="356" customFormat="1" x14ac:dyDescent="0.2">
      <c r="A12" s="1218"/>
      <c r="B12" s="349" t="s">
        <v>849</v>
      </c>
      <c r="C12" s="357"/>
      <c r="D12" s="1220"/>
    </row>
    <row r="13" spans="1:4" s="356" customFormat="1" x14ac:dyDescent="0.2">
      <c r="A13" s="1218"/>
      <c r="B13" s="349" t="s">
        <v>830</v>
      </c>
      <c r="C13" s="357"/>
      <c r="D13" s="1220"/>
    </row>
    <row r="14" spans="1:4" s="356" customFormat="1" x14ac:dyDescent="0.2">
      <c r="A14" s="1218"/>
      <c r="B14" s="349" t="s">
        <v>829</v>
      </c>
      <c r="C14" s="357"/>
      <c r="D14" s="1220"/>
    </row>
    <row r="15" spans="1:4" s="356" customFormat="1" x14ac:dyDescent="0.2">
      <c r="A15" s="1218"/>
      <c r="B15" s="349" t="s">
        <v>828</v>
      </c>
      <c r="C15" s="357"/>
      <c r="D15" s="1220"/>
    </row>
    <row r="16" spans="1:4" s="356" customFormat="1" x14ac:dyDescent="0.2">
      <c r="A16" s="1218"/>
      <c r="B16" s="349" t="s">
        <v>848</v>
      </c>
      <c r="C16" s="357"/>
      <c r="D16" s="1220"/>
    </row>
    <row r="17" spans="1:5" s="356" customFormat="1" x14ac:dyDescent="0.2">
      <c r="A17" s="1218"/>
      <c r="B17" s="349" t="s">
        <v>847</v>
      </c>
      <c r="C17" s="357"/>
      <c r="D17" s="1220"/>
    </row>
    <row r="18" spans="1:5" s="356" customFormat="1" x14ac:dyDescent="0.2">
      <c r="A18" s="1218"/>
      <c r="B18" s="349" t="s">
        <v>846</v>
      </c>
      <c r="C18" s="357"/>
      <c r="D18" s="1220"/>
    </row>
    <row r="19" spans="1:5" s="356" customFormat="1" x14ac:dyDescent="0.2">
      <c r="A19" s="1218"/>
      <c r="B19" s="349" t="s">
        <v>845</v>
      </c>
      <c r="C19" s="357"/>
      <c r="D19" s="1220"/>
    </row>
    <row r="20" spans="1:5" s="356" customFormat="1" x14ac:dyDescent="0.2">
      <c r="A20" s="1218"/>
      <c r="B20" s="349" t="s">
        <v>826</v>
      </c>
      <c r="C20" s="357"/>
      <c r="D20" s="1220"/>
    </row>
    <row r="21" spans="1:5" s="356" customFormat="1" ht="22.5" x14ac:dyDescent="0.2">
      <c r="A21" s="1218"/>
      <c r="B21" s="349" t="s">
        <v>844</v>
      </c>
      <c r="C21" s="357"/>
      <c r="D21" s="1220"/>
    </row>
    <row r="22" spans="1:5" s="356" customFormat="1" ht="22.5" x14ac:dyDescent="0.2">
      <c r="A22" s="1218"/>
      <c r="B22" s="349" t="s">
        <v>843</v>
      </c>
      <c r="C22" s="357"/>
      <c r="D22" s="1220"/>
    </row>
    <row r="23" spans="1:5" s="356" customFormat="1" x14ac:dyDescent="0.2">
      <c r="A23" s="1218"/>
      <c r="B23" s="349" t="s">
        <v>827</v>
      </c>
      <c r="C23" s="357"/>
      <c r="D23" s="1220"/>
    </row>
    <row r="24" spans="1:5" s="356" customFormat="1" ht="12" thickBot="1" x14ac:dyDescent="0.25">
      <c r="A24" s="1234"/>
      <c r="B24" s="358" t="s">
        <v>842</v>
      </c>
      <c r="C24" s="359"/>
      <c r="D24" s="1220"/>
    </row>
    <row r="25" spans="1:5" s="356" customFormat="1" x14ac:dyDescent="0.2">
      <c r="A25" s="1233" t="s">
        <v>2955</v>
      </c>
      <c r="B25" s="354" t="s">
        <v>841</v>
      </c>
      <c r="C25" s="355"/>
      <c r="D25" s="1235" t="s">
        <v>2913</v>
      </c>
    </row>
    <row r="26" spans="1:5" s="356" customFormat="1" ht="24.75" customHeight="1" x14ac:dyDescent="0.2">
      <c r="A26" s="1218"/>
      <c r="B26" s="349" t="s">
        <v>840</v>
      </c>
      <c r="C26" s="357"/>
      <c r="D26" s="1220"/>
    </row>
    <row r="27" spans="1:5" s="356" customFormat="1" x14ac:dyDescent="0.2">
      <c r="A27" s="1218"/>
      <c r="B27" s="349" t="s">
        <v>839</v>
      </c>
      <c r="C27" s="357"/>
      <c r="D27" s="1220"/>
    </row>
    <row r="28" spans="1:5" s="356" customFormat="1" x14ac:dyDescent="0.2">
      <c r="A28" s="1218"/>
      <c r="B28" s="349" t="s">
        <v>838</v>
      </c>
      <c r="C28" s="357"/>
      <c r="D28" s="1220"/>
    </row>
    <row r="29" spans="1:5" s="356" customFormat="1" ht="12" thickBot="1" x14ac:dyDescent="0.25">
      <c r="A29" s="1234"/>
      <c r="B29" s="358" t="s">
        <v>837</v>
      </c>
      <c r="C29" s="359"/>
      <c r="D29" s="1220"/>
    </row>
    <row r="30" spans="1:5" s="356" customFormat="1" ht="30" customHeight="1" x14ac:dyDescent="0.2">
      <c r="A30" s="1233" t="s">
        <v>836</v>
      </c>
      <c r="B30" s="354" t="s">
        <v>835</v>
      </c>
      <c r="C30" s="360"/>
      <c r="D30" s="1236" t="s">
        <v>2914</v>
      </c>
      <c r="E30" s="361"/>
    </row>
    <row r="31" spans="1:5" s="356" customFormat="1" x14ac:dyDescent="0.2">
      <c r="A31" s="1218"/>
      <c r="B31" s="349" t="s">
        <v>834</v>
      </c>
      <c r="C31" s="362"/>
      <c r="D31" s="1237"/>
      <c r="E31" s="361"/>
    </row>
    <row r="32" spans="1:5" s="356" customFormat="1" ht="12" thickBot="1" x14ac:dyDescent="0.25">
      <c r="A32" s="1219"/>
      <c r="B32" s="363" t="s">
        <v>833</v>
      </c>
      <c r="C32" s="364"/>
      <c r="D32" s="1238"/>
      <c r="E32" s="361"/>
    </row>
    <row r="33" spans="1:5" s="356" customFormat="1" ht="24.75" customHeight="1" x14ac:dyDescent="0.2">
      <c r="A33" s="1230" t="s">
        <v>3008</v>
      </c>
      <c r="B33" s="360" t="s">
        <v>831</v>
      </c>
      <c r="C33" s="355"/>
      <c r="D33" s="1220" t="s">
        <v>2915</v>
      </c>
      <c r="E33" s="361"/>
    </row>
    <row r="34" spans="1:5" s="356" customFormat="1" ht="24.75" customHeight="1" x14ac:dyDescent="0.2">
      <c r="A34" s="1231"/>
      <c r="B34" s="365" t="s">
        <v>830</v>
      </c>
      <c r="C34" s="357"/>
      <c r="D34" s="1220"/>
    </row>
    <row r="35" spans="1:5" s="356" customFormat="1" ht="24.75" customHeight="1" x14ac:dyDescent="0.2">
      <c r="A35" s="1231"/>
      <c r="B35" s="365" t="s">
        <v>829</v>
      </c>
      <c r="C35" s="357"/>
      <c r="D35" s="1220"/>
    </row>
    <row r="36" spans="1:5" s="356" customFormat="1" ht="24.75" customHeight="1" x14ac:dyDescent="0.2">
      <c r="A36" s="1231"/>
      <c r="B36" s="365" t="s">
        <v>828</v>
      </c>
      <c r="C36" s="357"/>
      <c r="D36" s="1220"/>
    </row>
    <row r="37" spans="1:5" s="356" customFormat="1" ht="24.75" customHeight="1" x14ac:dyDescent="0.2">
      <c r="A37" s="1231"/>
      <c r="B37" s="365" t="s">
        <v>827</v>
      </c>
      <c r="C37" s="357"/>
      <c r="D37" s="1220"/>
    </row>
    <row r="38" spans="1:5" s="356" customFormat="1" ht="24.75" customHeight="1" x14ac:dyDescent="0.2">
      <c r="A38" s="1231"/>
      <c r="B38" s="365" t="s">
        <v>826</v>
      </c>
      <c r="C38" s="357"/>
      <c r="D38" s="1220"/>
    </row>
    <row r="39" spans="1:5" s="356" customFormat="1" ht="24.75" customHeight="1" thickBot="1" x14ac:dyDescent="0.25">
      <c r="A39" s="1232"/>
      <c r="B39" s="366" t="s">
        <v>825</v>
      </c>
      <c r="C39" s="364"/>
      <c r="D39" s="1220"/>
    </row>
    <row r="40" spans="1:5" s="356" customFormat="1" ht="15" customHeight="1" x14ac:dyDescent="0.2">
      <c r="A40" s="1217" t="s">
        <v>902</v>
      </c>
      <c r="B40" s="367" t="s">
        <v>3003</v>
      </c>
      <c r="C40" s="367"/>
      <c r="D40" s="1220"/>
    </row>
    <row r="41" spans="1:5" s="356" customFormat="1" ht="22.5" x14ac:dyDescent="0.2">
      <c r="A41" s="1218"/>
      <c r="B41" s="368" t="s">
        <v>3004</v>
      </c>
      <c r="C41" s="365"/>
      <c r="D41" s="1220"/>
    </row>
    <row r="42" spans="1:5" s="356" customFormat="1" ht="22.5" x14ac:dyDescent="0.2">
      <c r="A42" s="1218"/>
      <c r="B42" s="365" t="s">
        <v>3005</v>
      </c>
      <c r="C42" s="365"/>
      <c r="D42" s="1220"/>
    </row>
    <row r="43" spans="1:5" s="356" customFormat="1" ht="22.5" x14ac:dyDescent="0.2">
      <c r="A43" s="1218"/>
      <c r="B43" s="365" t="s">
        <v>3006</v>
      </c>
      <c r="C43" s="365"/>
      <c r="D43" s="1220"/>
    </row>
    <row r="44" spans="1:5" s="356" customFormat="1" ht="12" thickBot="1" x14ac:dyDescent="0.25">
      <c r="A44" s="1219"/>
      <c r="B44" s="366" t="s">
        <v>3007</v>
      </c>
      <c r="C44" s="366"/>
      <c r="D44" s="1221"/>
    </row>
    <row r="45" spans="1:5" x14ac:dyDescent="0.2">
      <c r="A45" s="369"/>
      <c r="C45" s="369"/>
    </row>
    <row r="46" spans="1:5" x14ac:dyDescent="0.2">
      <c r="A46" s="369"/>
      <c r="B46" s="369"/>
      <c r="C46" s="369"/>
    </row>
    <row r="47" spans="1:5" x14ac:dyDescent="0.2">
      <c r="A47" s="369"/>
      <c r="B47" s="369"/>
      <c r="C47" s="369"/>
    </row>
    <row r="48" spans="1:5" x14ac:dyDescent="0.2">
      <c r="A48" s="369"/>
      <c r="B48" s="369"/>
      <c r="C48" s="369"/>
    </row>
    <row r="49" spans="1:3" x14ac:dyDescent="0.2">
      <c r="A49" s="369"/>
      <c r="B49" s="369"/>
      <c r="C49" s="369"/>
    </row>
    <row r="50" spans="1:3" x14ac:dyDescent="0.2">
      <c r="A50" s="369"/>
      <c r="B50" s="369"/>
      <c r="C50" s="369"/>
    </row>
    <row r="51" spans="1:3" x14ac:dyDescent="0.2">
      <c r="A51" s="369"/>
      <c r="B51" s="369"/>
      <c r="C51" s="369"/>
    </row>
    <row r="52" spans="1:3" x14ac:dyDescent="0.2">
      <c r="A52" s="369"/>
      <c r="B52" s="369"/>
      <c r="C52" s="369"/>
    </row>
    <row r="53" spans="1:3" x14ac:dyDescent="0.2">
      <c r="A53" s="369"/>
      <c r="B53" s="369"/>
      <c r="C53" s="369"/>
    </row>
    <row r="54" spans="1:3" x14ac:dyDescent="0.2">
      <c r="A54" s="369"/>
      <c r="B54" s="369"/>
      <c r="C54" s="369"/>
    </row>
    <row r="55" spans="1:3" x14ac:dyDescent="0.2">
      <c r="A55" s="369"/>
      <c r="B55" s="369"/>
      <c r="C55" s="369"/>
    </row>
    <row r="56" spans="1:3" x14ac:dyDescent="0.2">
      <c r="A56" s="369"/>
      <c r="B56" s="369"/>
      <c r="C56" s="369"/>
    </row>
    <row r="57" spans="1:3" x14ac:dyDescent="0.2">
      <c r="A57" s="369"/>
      <c r="B57" s="369"/>
      <c r="C57" s="369"/>
    </row>
    <row r="58" spans="1:3" x14ac:dyDescent="0.2">
      <c r="A58" s="369"/>
      <c r="B58" s="369"/>
      <c r="C58" s="369"/>
    </row>
    <row r="59" spans="1:3" x14ac:dyDescent="0.2">
      <c r="A59" s="369"/>
      <c r="B59" s="369"/>
      <c r="C59" s="369"/>
    </row>
    <row r="60" spans="1:3" x14ac:dyDescent="0.2">
      <c r="A60" s="369"/>
      <c r="B60" s="369"/>
      <c r="C60" s="369"/>
    </row>
    <row r="61" spans="1:3" x14ac:dyDescent="0.2">
      <c r="A61" s="369"/>
      <c r="B61" s="369"/>
      <c r="C61" s="369"/>
    </row>
    <row r="62" spans="1:3" x14ac:dyDescent="0.2">
      <c r="A62" s="369"/>
      <c r="B62" s="369"/>
      <c r="C62" s="369"/>
    </row>
    <row r="63" spans="1:3" x14ac:dyDescent="0.2">
      <c r="A63" s="369"/>
      <c r="B63" s="369"/>
      <c r="C63" s="369"/>
    </row>
    <row r="64" spans="1:3" x14ac:dyDescent="0.2">
      <c r="A64" s="369"/>
      <c r="B64" s="369"/>
      <c r="C64" s="369"/>
    </row>
    <row r="65" spans="1:3" x14ac:dyDescent="0.2">
      <c r="A65" s="369"/>
      <c r="B65" s="369"/>
      <c r="C65" s="369"/>
    </row>
    <row r="66" spans="1:3" x14ac:dyDescent="0.2">
      <c r="A66" s="369"/>
      <c r="B66" s="369"/>
      <c r="C66" s="369"/>
    </row>
    <row r="67" spans="1:3" x14ac:dyDescent="0.2">
      <c r="A67" s="369"/>
      <c r="B67" s="369"/>
      <c r="C67" s="369"/>
    </row>
    <row r="68" spans="1:3" x14ac:dyDescent="0.2">
      <c r="A68" s="369"/>
      <c r="B68" s="369"/>
      <c r="C68" s="369"/>
    </row>
    <row r="69" spans="1:3" x14ac:dyDescent="0.2">
      <c r="A69" s="369"/>
      <c r="B69" s="369"/>
      <c r="C69" s="369"/>
    </row>
    <row r="70" spans="1:3" x14ac:dyDescent="0.2">
      <c r="A70" s="369"/>
      <c r="B70" s="369"/>
      <c r="C70" s="369"/>
    </row>
    <row r="71" spans="1:3" x14ac:dyDescent="0.2">
      <c r="A71" s="369"/>
      <c r="B71" s="369"/>
      <c r="C71" s="369"/>
    </row>
    <row r="72" spans="1:3" x14ac:dyDescent="0.2">
      <c r="A72" s="369"/>
      <c r="B72" s="369"/>
      <c r="C72" s="369"/>
    </row>
    <row r="73" spans="1:3" x14ac:dyDescent="0.2">
      <c r="A73" s="369"/>
      <c r="B73" s="369"/>
      <c r="C73" s="369"/>
    </row>
    <row r="74" spans="1:3" x14ac:dyDescent="0.2">
      <c r="A74" s="369"/>
      <c r="B74" s="369"/>
      <c r="C74" s="369"/>
    </row>
    <row r="75" spans="1:3" x14ac:dyDescent="0.2">
      <c r="A75" s="369"/>
      <c r="B75" s="369"/>
      <c r="C75" s="369"/>
    </row>
    <row r="76" spans="1:3" x14ac:dyDescent="0.2">
      <c r="A76" s="369"/>
      <c r="B76" s="369"/>
      <c r="C76" s="369"/>
    </row>
    <row r="77" spans="1:3" x14ac:dyDescent="0.2">
      <c r="A77" s="369"/>
      <c r="B77" s="369"/>
      <c r="C77" s="369"/>
    </row>
    <row r="78" spans="1:3" x14ac:dyDescent="0.2">
      <c r="A78" s="369"/>
      <c r="B78" s="369"/>
      <c r="C78" s="369"/>
    </row>
    <row r="79" spans="1:3" x14ac:dyDescent="0.2">
      <c r="A79" s="369"/>
      <c r="B79" s="369"/>
      <c r="C79" s="369"/>
    </row>
    <row r="80" spans="1:3" x14ac:dyDescent="0.2">
      <c r="A80" s="369"/>
      <c r="B80" s="369"/>
      <c r="C80" s="369"/>
    </row>
    <row r="81" spans="1:3" x14ac:dyDescent="0.2">
      <c r="A81" s="369"/>
      <c r="B81" s="369"/>
      <c r="C81" s="369"/>
    </row>
    <row r="82" spans="1:3" x14ac:dyDescent="0.2">
      <c r="A82" s="369"/>
      <c r="B82" s="369"/>
      <c r="C82" s="369"/>
    </row>
    <row r="83" spans="1:3" x14ac:dyDescent="0.2">
      <c r="A83" s="369"/>
      <c r="B83" s="369"/>
      <c r="C83" s="369"/>
    </row>
    <row r="84" spans="1:3" x14ac:dyDescent="0.2">
      <c r="A84" s="369"/>
      <c r="B84" s="369"/>
      <c r="C84" s="369"/>
    </row>
    <row r="85" spans="1:3" x14ac:dyDescent="0.2">
      <c r="A85" s="369"/>
      <c r="B85" s="369"/>
      <c r="C85" s="369"/>
    </row>
    <row r="86" spans="1:3" x14ac:dyDescent="0.2">
      <c r="A86" s="369"/>
      <c r="B86" s="369"/>
      <c r="C86" s="369"/>
    </row>
    <row r="87" spans="1:3" x14ac:dyDescent="0.2">
      <c r="A87" s="369"/>
      <c r="B87" s="369"/>
      <c r="C87" s="369"/>
    </row>
    <row r="88" spans="1:3" x14ac:dyDescent="0.2">
      <c r="A88" s="369"/>
      <c r="B88" s="369"/>
      <c r="C88" s="369"/>
    </row>
    <row r="89" spans="1:3" x14ac:dyDescent="0.2">
      <c r="A89" s="369"/>
      <c r="B89" s="369"/>
      <c r="C89" s="369"/>
    </row>
    <row r="90" spans="1:3" x14ac:dyDescent="0.2">
      <c r="A90" s="369"/>
      <c r="B90" s="369"/>
      <c r="C90" s="369"/>
    </row>
    <row r="91" spans="1:3" x14ac:dyDescent="0.2">
      <c r="A91" s="369"/>
      <c r="B91" s="369"/>
      <c r="C91" s="369"/>
    </row>
    <row r="92" spans="1:3" x14ac:dyDescent="0.2">
      <c r="A92" s="369"/>
      <c r="B92" s="369"/>
      <c r="C92" s="369"/>
    </row>
    <row r="93" spans="1:3" x14ac:dyDescent="0.2">
      <c r="A93" s="369"/>
      <c r="B93" s="369"/>
      <c r="C93" s="369"/>
    </row>
    <row r="94" spans="1:3" x14ac:dyDescent="0.2">
      <c r="A94" s="369"/>
      <c r="B94" s="369"/>
      <c r="C94" s="369"/>
    </row>
    <row r="95" spans="1:3" x14ac:dyDescent="0.2">
      <c r="A95" s="369"/>
      <c r="B95" s="369"/>
      <c r="C95" s="369"/>
    </row>
    <row r="96" spans="1:3" x14ac:dyDescent="0.2">
      <c r="A96" s="369"/>
      <c r="B96" s="369"/>
      <c r="C96" s="369"/>
    </row>
    <row r="97" spans="1:3" x14ac:dyDescent="0.2">
      <c r="A97" s="369"/>
      <c r="B97" s="369"/>
      <c r="C97" s="369"/>
    </row>
    <row r="98" spans="1:3" x14ac:dyDescent="0.2">
      <c r="A98" s="369"/>
      <c r="B98" s="369"/>
      <c r="C98" s="369"/>
    </row>
    <row r="99" spans="1:3" x14ac:dyDescent="0.2">
      <c r="A99" s="369"/>
      <c r="B99" s="369"/>
      <c r="C99" s="369"/>
    </row>
    <row r="100" spans="1:3" x14ac:dyDescent="0.2">
      <c r="A100" s="369"/>
      <c r="B100" s="369"/>
      <c r="C100" s="369"/>
    </row>
    <row r="101" spans="1:3" x14ac:dyDescent="0.2">
      <c r="A101" s="369"/>
      <c r="B101" s="369"/>
      <c r="C101" s="369"/>
    </row>
    <row r="102" spans="1:3" x14ac:dyDescent="0.2">
      <c r="A102" s="369"/>
      <c r="B102" s="369"/>
      <c r="C102" s="369"/>
    </row>
    <row r="103" spans="1:3" x14ac:dyDescent="0.2">
      <c r="A103" s="369"/>
      <c r="B103" s="369"/>
      <c r="C103" s="369"/>
    </row>
    <row r="104" spans="1:3" x14ac:dyDescent="0.2">
      <c r="A104" s="369"/>
      <c r="B104" s="369"/>
      <c r="C104" s="369"/>
    </row>
    <row r="105" spans="1:3" x14ac:dyDescent="0.2">
      <c r="A105" s="369"/>
      <c r="B105" s="369"/>
      <c r="C105" s="369"/>
    </row>
    <row r="106" spans="1:3" x14ac:dyDescent="0.2">
      <c r="A106" s="369"/>
      <c r="B106" s="369"/>
      <c r="C106" s="369"/>
    </row>
    <row r="107" spans="1:3" x14ac:dyDescent="0.2">
      <c r="A107" s="369"/>
      <c r="B107" s="369"/>
      <c r="C107" s="369"/>
    </row>
    <row r="108" spans="1:3" x14ac:dyDescent="0.2">
      <c r="A108" s="369"/>
      <c r="B108" s="369"/>
      <c r="C108" s="369"/>
    </row>
    <row r="109" spans="1:3" x14ac:dyDescent="0.2">
      <c r="A109" s="369"/>
      <c r="B109" s="369"/>
      <c r="C109" s="369"/>
    </row>
    <row r="110" spans="1:3" x14ac:dyDescent="0.2">
      <c r="A110" s="369"/>
      <c r="B110" s="369"/>
      <c r="C110" s="369"/>
    </row>
    <row r="111" spans="1:3" x14ac:dyDescent="0.2">
      <c r="A111" s="369"/>
      <c r="B111" s="369"/>
      <c r="C111" s="369"/>
    </row>
    <row r="112" spans="1:3" x14ac:dyDescent="0.2">
      <c r="A112" s="369"/>
      <c r="B112" s="369"/>
      <c r="C112" s="369"/>
    </row>
    <row r="113" spans="1:3" x14ac:dyDescent="0.2">
      <c r="A113" s="369"/>
      <c r="B113" s="369"/>
      <c r="C113" s="369"/>
    </row>
    <row r="114" spans="1:3" x14ac:dyDescent="0.2">
      <c r="A114" s="369"/>
      <c r="B114" s="369"/>
      <c r="C114" s="369"/>
    </row>
    <row r="115" spans="1:3" x14ac:dyDescent="0.2">
      <c r="A115" s="369"/>
      <c r="B115" s="369"/>
      <c r="C115" s="369"/>
    </row>
    <row r="116" spans="1:3" x14ac:dyDescent="0.2">
      <c r="A116" s="369"/>
      <c r="B116" s="369"/>
      <c r="C116" s="369"/>
    </row>
    <row r="117" spans="1:3" x14ac:dyDescent="0.2">
      <c r="A117" s="369"/>
      <c r="B117" s="369"/>
      <c r="C117" s="369"/>
    </row>
    <row r="118" spans="1:3" x14ac:dyDescent="0.2">
      <c r="A118" s="369"/>
      <c r="B118" s="369"/>
      <c r="C118" s="369"/>
    </row>
  </sheetData>
  <mergeCells count="13">
    <mergeCell ref="A40:A44"/>
    <mergeCell ref="D33:D44"/>
    <mergeCell ref="A3:D3"/>
    <mergeCell ref="A4:C5"/>
    <mergeCell ref="D4:D5"/>
    <mergeCell ref="A7:C7"/>
    <mergeCell ref="A33:A39"/>
    <mergeCell ref="A8:A24"/>
    <mergeCell ref="D8:D24"/>
    <mergeCell ref="A25:A29"/>
    <mergeCell ref="D25:D29"/>
    <mergeCell ref="D30:D32"/>
    <mergeCell ref="A30:A32"/>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18"/>
  <sheetViews>
    <sheetView view="pageBreakPreview" zoomScaleSheetLayoutView="100" workbookViewId="0">
      <selection activeCell="C26" sqref="C26"/>
    </sheetView>
  </sheetViews>
  <sheetFormatPr defaultColWidth="8.85546875" defaultRowHeight="11.25" x14ac:dyDescent="0.2"/>
  <cols>
    <col min="1" max="1" width="45.140625" style="127" customWidth="1"/>
    <col min="2" max="2" width="38.140625" style="127" customWidth="1"/>
    <col min="3" max="3" width="19.28515625" style="127" customWidth="1"/>
    <col min="4" max="4" width="23.140625" style="127" customWidth="1"/>
    <col min="5" max="5" width="16.7109375" style="127" customWidth="1"/>
    <col min="6" max="16384" width="8.85546875" style="127"/>
  </cols>
  <sheetData>
    <row r="1" spans="1:5" x14ac:dyDescent="0.2">
      <c r="A1" s="177" t="s">
        <v>2937</v>
      </c>
      <c r="B1" s="179"/>
      <c r="C1" s="179"/>
      <c r="D1" s="126"/>
    </row>
    <row r="2" spans="1:5" x14ac:dyDescent="0.2">
      <c r="A2" s="180" t="s">
        <v>94</v>
      </c>
      <c r="B2" s="182"/>
      <c r="C2" s="182"/>
      <c r="D2" s="128"/>
    </row>
    <row r="3" spans="1:5" ht="12" thickBot="1" x14ac:dyDescent="0.25">
      <c r="A3" s="752"/>
      <c r="B3" s="753"/>
      <c r="C3" s="753"/>
      <c r="D3" s="754"/>
    </row>
    <row r="4" spans="1:5" ht="15" customHeight="1" x14ac:dyDescent="0.2">
      <c r="A4" s="755" t="s">
        <v>94</v>
      </c>
      <c r="B4" s="756"/>
      <c r="C4" s="756"/>
      <c r="D4" s="829" t="s">
        <v>3203</v>
      </c>
    </row>
    <row r="5" spans="1:5" ht="24.95" customHeight="1" thickBot="1" x14ac:dyDescent="0.25">
      <c r="A5" s="757"/>
      <c r="B5" s="758"/>
      <c r="C5" s="758"/>
      <c r="D5" s="859"/>
    </row>
    <row r="6" spans="1:5" ht="15" customHeight="1" thickBot="1" x14ac:dyDescent="0.25">
      <c r="A6" s="373" t="s">
        <v>2987</v>
      </c>
      <c r="B6" s="374"/>
      <c r="C6" s="94" t="s">
        <v>14</v>
      </c>
      <c r="D6" s="199"/>
    </row>
    <row r="7" spans="1:5" ht="23.25" thickBot="1" x14ac:dyDescent="0.25">
      <c r="A7" s="1076" t="s">
        <v>3059</v>
      </c>
      <c r="B7" s="1077"/>
      <c r="C7" s="375" t="s">
        <v>97</v>
      </c>
      <c r="D7" s="376"/>
    </row>
    <row r="8" spans="1:5" ht="18.75" customHeight="1" x14ac:dyDescent="0.2">
      <c r="A8" s="1239" t="s">
        <v>856</v>
      </c>
      <c r="B8" s="377" t="s">
        <v>93</v>
      </c>
      <c r="C8" s="377"/>
      <c r="D8" s="734" t="s">
        <v>776</v>
      </c>
    </row>
    <row r="9" spans="1:5" ht="18.75" customHeight="1" x14ac:dyDescent="0.2">
      <c r="A9" s="1241"/>
      <c r="B9" s="378" t="s">
        <v>91</v>
      </c>
      <c r="C9" s="378"/>
      <c r="D9" s="735"/>
    </row>
    <row r="10" spans="1:5" ht="18.75" customHeight="1" thickBot="1" x14ac:dyDescent="0.25">
      <c r="A10" s="1240"/>
      <c r="B10" s="379" t="s">
        <v>90</v>
      </c>
      <c r="C10" s="379"/>
      <c r="D10" s="773"/>
    </row>
    <row r="11" spans="1:5" ht="18.75" customHeight="1" x14ac:dyDescent="0.2">
      <c r="A11" s="1239" t="s">
        <v>855</v>
      </c>
      <c r="B11" s="377" t="s">
        <v>91</v>
      </c>
      <c r="C11" s="377"/>
      <c r="D11" s="734" t="s">
        <v>770</v>
      </c>
    </row>
    <row r="12" spans="1:5" ht="18.75" customHeight="1" thickBot="1" x14ac:dyDescent="0.25">
      <c r="A12" s="1240"/>
      <c r="B12" s="379" t="s">
        <v>90</v>
      </c>
      <c r="C12" s="379"/>
      <c r="D12" s="773"/>
    </row>
    <row r="13" spans="1:5" x14ac:dyDescent="0.2">
      <c r="A13" s="251"/>
      <c r="B13" s="251"/>
      <c r="C13" s="251"/>
      <c r="D13" s="251"/>
      <c r="E13" s="201"/>
    </row>
    <row r="14" spans="1:5" x14ac:dyDescent="0.2">
      <c r="A14" s="251"/>
      <c r="B14" s="251"/>
      <c r="C14" s="251"/>
      <c r="D14" s="251"/>
      <c r="E14" s="201"/>
    </row>
    <row r="15" spans="1:5" x14ac:dyDescent="0.2">
      <c r="A15" s="251"/>
      <c r="B15" s="251"/>
      <c r="C15" s="251"/>
      <c r="D15" s="251"/>
      <c r="E15" s="201"/>
    </row>
    <row r="16" spans="1:5" x14ac:dyDescent="0.2">
      <c r="A16" s="251"/>
      <c r="B16" s="251"/>
      <c r="C16" s="251"/>
      <c r="D16" s="251"/>
      <c r="E16" s="201"/>
    </row>
    <row r="17" spans="1:5" x14ac:dyDescent="0.2">
      <c r="A17" s="251"/>
      <c r="B17" s="251"/>
      <c r="C17" s="251"/>
      <c r="D17" s="251"/>
      <c r="E17" s="201"/>
    </row>
    <row r="18" spans="1:5" x14ac:dyDescent="0.2">
      <c r="A18" s="201"/>
      <c r="B18" s="201"/>
      <c r="C18" s="201"/>
      <c r="D18" s="201"/>
      <c r="E18" s="201"/>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23"/>
  <sheetViews>
    <sheetView view="pageBreakPreview" zoomScaleSheetLayoutView="100" workbookViewId="0">
      <selection activeCell="D27" sqref="D27"/>
    </sheetView>
  </sheetViews>
  <sheetFormatPr defaultColWidth="8.85546875" defaultRowHeight="11.25" x14ac:dyDescent="0.2"/>
  <cols>
    <col min="1" max="1" width="23" style="127" customWidth="1"/>
    <col min="2" max="2" width="35.7109375" style="127" customWidth="1"/>
    <col min="3" max="3" width="27.7109375" style="127" customWidth="1"/>
    <col min="4" max="4" width="21" style="127" customWidth="1"/>
    <col min="5" max="5" width="23.42578125" style="127" customWidth="1"/>
    <col min="6" max="16384" width="8.85546875" style="127"/>
  </cols>
  <sheetData>
    <row r="1" spans="1:5" x14ac:dyDescent="0.2">
      <c r="A1" s="177" t="s">
        <v>2936</v>
      </c>
      <c r="B1" s="179"/>
      <c r="C1" s="179"/>
      <c r="D1" s="179"/>
      <c r="E1" s="126"/>
    </row>
    <row r="2" spans="1:5" x14ac:dyDescent="0.2">
      <c r="A2" s="180" t="s">
        <v>860</v>
      </c>
      <c r="B2" s="182"/>
      <c r="C2" s="182"/>
      <c r="D2" s="182"/>
      <c r="E2" s="128"/>
    </row>
    <row r="3" spans="1:5" ht="12" thickBot="1" x14ac:dyDescent="0.25">
      <c r="A3" s="752"/>
      <c r="B3" s="753"/>
      <c r="C3" s="753"/>
      <c r="D3" s="753"/>
      <c r="E3" s="754"/>
    </row>
    <row r="4" spans="1:5" x14ac:dyDescent="0.2">
      <c r="A4" s="755" t="s">
        <v>854</v>
      </c>
      <c r="B4" s="756"/>
      <c r="C4" s="756"/>
      <c r="D4" s="756"/>
      <c r="E4" s="829" t="s">
        <v>3203</v>
      </c>
    </row>
    <row r="5" spans="1:5" ht="24.95" customHeight="1" thickBot="1" x14ac:dyDescent="0.25">
      <c r="A5" s="757"/>
      <c r="B5" s="758"/>
      <c r="C5" s="758"/>
      <c r="D5" s="758"/>
      <c r="E5" s="859"/>
    </row>
    <row r="6" spans="1:5" ht="12" thickBot="1" x14ac:dyDescent="0.25">
      <c r="A6" s="380" t="s">
        <v>2987</v>
      </c>
      <c r="B6" s="381"/>
      <c r="C6" s="382"/>
      <c r="D6" s="94" t="s">
        <v>14</v>
      </c>
      <c r="E6" s="243"/>
    </row>
    <row r="7" spans="1:5" ht="23.25" thickBot="1" x14ac:dyDescent="0.25">
      <c r="A7" s="1076" t="s">
        <v>3059</v>
      </c>
      <c r="B7" s="1077"/>
      <c r="C7" s="1244"/>
      <c r="D7" s="375" t="s">
        <v>97</v>
      </c>
      <c r="E7" s="383"/>
    </row>
    <row r="8" spans="1:5" x14ac:dyDescent="0.2">
      <c r="A8" s="1242" t="s">
        <v>859</v>
      </c>
      <c r="B8" s="1243" t="s">
        <v>88</v>
      </c>
      <c r="C8" s="1056"/>
      <c r="D8" s="384"/>
      <c r="E8" s="985" t="s">
        <v>67</v>
      </c>
    </row>
    <row r="9" spans="1:5" x14ac:dyDescent="0.2">
      <c r="A9" s="1104"/>
      <c r="B9" s="1002" t="s">
        <v>81</v>
      </c>
      <c r="C9" s="1024"/>
      <c r="D9" s="385"/>
      <c r="E9" s="990"/>
    </row>
    <row r="10" spans="1:5" x14ac:dyDescent="0.2">
      <c r="A10" s="1104"/>
      <c r="B10" s="1002" t="s">
        <v>816</v>
      </c>
      <c r="C10" s="1024"/>
      <c r="D10" s="385"/>
      <c r="E10" s="990"/>
    </row>
    <row r="11" spans="1:5" x14ac:dyDescent="0.2">
      <c r="A11" s="1104"/>
      <c r="B11" s="1002" t="s">
        <v>815</v>
      </c>
      <c r="C11" s="1024"/>
      <c r="D11" s="385"/>
      <c r="E11" s="990"/>
    </row>
    <row r="12" spans="1:5" ht="12" thickBot="1" x14ac:dyDescent="0.25">
      <c r="A12" s="1105"/>
      <c r="B12" s="1098" t="s">
        <v>814</v>
      </c>
      <c r="C12" s="1034"/>
      <c r="D12" s="386"/>
      <c r="E12" s="986"/>
    </row>
    <row r="13" spans="1:5" x14ac:dyDescent="0.2">
      <c r="A13" s="1103" t="s">
        <v>858</v>
      </c>
      <c r="B13" s="1102" t="s">
        <v>84</v>
      </c>
      <c r="C13" s="1029"/>
      <c r="D13" s="387"/>
      <c r="E13" s="985" t="s">
        <v>64</v>
      </c>
    </row>
    <row r="14" spans="1:5" x14ac:dyDescent="0.2">
      <c r="A14" s="1104"/>
      <c r="B14" s="1002" t="s">
        <v>83</v>
      </c>
      <c r="C14" s="1024"/>
      <c r="D14" s="385"/>
      <c r="E14" s="990"/>
    </row>
    <row r="15" spans="1:5" x14ac:dyDescent="0.2">
      <c r="A15" s="1104"/>
      <c r="B15" s="1002" t="s">
        <v>82</v>
      </c>
      <c r="C15" s="1024"/>
      <c r="D15" s="385"/>
      <c r="E15" s="990"/>
    </row>
    <row r="16" spans="1:5" x14ac:dyDescent="0.2">
      <c r="A16" s="1104"/>
      <c r="B16" s="1002" t="s">
        <v>857</v>
      </c>
      <c r="C16" s="1024"/>
      <c r="D16" s="385"/>
      <c r="E16" s="990"/>
    </row>
    <row r="17" spans="1:5" x14ac:dyDescent="0.2">
      <c r="A17" s="1104"/>
      <c r="B17" s="1002" t="s">
        <v>80</v>
      </c>
      <c r="C17" s="1024"/>
      <c r="D17" s="385"/>
      <c r="E17" s="990"/>
    </row>
    <row r="18" spans="1:5" ht="12" thickBot="1" x14ac:dyDescent="0.25">
      <c r="A18" s="1105"/>
      <c r="B18" s="1098" t="s">
        <v>815</v>
      </c>
      <c r="C18" s="1034"/>
      <c r="D18" s="386"/>
      <c r="E18" s="986"/>
    </row>
    <row r="19" spans="1:5" x14ac:dyDescent="0.2">
      <c r="A19" s="1103" t="s">
        <v>817</v>
      </c>
      <c r="B19" s="1102" t="s">
        <v>88</v>
      </c>
      <c r="C19" s="1029"/>
      <c r="D19" s="387"/>
      <c r="E19" s="985" t="s">
        <v>71</v>
      </c>
    </row>
    <row r="20" spans="1:5" x14ac:dyDescent="0.2">
      <c r="A20" s="1104"/>
      <c r="B20" s="1002" t="s">
        <v>81</v>
      </c>
      <c r="C20" s="1024"/>
      <c r="D20" s="385"/>
      <c r="E20" s="990"/>
    </row>
    <row r="21" spans="1:5" x14ac:dyDescent="0.2">
      <c r="A21" s="1104"/>
      <c r="B21" s="1002" t="s">
        <v>816</v>
      </c>
      <c r="C21" s="1024"/>
      <c r="D21" s="385"/>
      <c r="E21" s="990"/>
    </row>
    <row r="22" spans="1:5" x14ac:dyDescent="0.2">
      <c r="A22" s="1104"/>
      <c r="B22" s="1002" t="s">
        <v>815</v>
      </c>
      <c r="C22" s="1024"/>
      <c r="D22" s="385"/>
      <c r="E22" s="990"/>
    </row>
    <row r="23" spans="1:5" ht="12" thickBot="1" x14ac:dyDescent="0.25">
      <c r="A23" s="1105"/>
      <c r="B23" s="1098" t="s">
        <v>814</v>
      </c>
      <c r="C23" s="1034"/>
      <c r="D23" s="386"/>
      <c r="E23" s="986"/>
    </row>
  </sheetData>
  <mergeCells count="26">
    <mergeCell ref="A3:E3"/>
    <mergeCell ref="E4:E5"/>
    <mergeCell ref="A8:A12"/>
    <mergeCell ref="B8:C8"/>
    <mergeCell ref="E8:E12"/>
    <mergeCell ref="B9:C9"/>
    <mergeCell ref="B10:C10"/>
    <mergeCell ref="B11:C11"/>
    <mergeCell ref="B12:C12"/>
    <mergeCell ref="A4:D5"/>
    <mergeCell ref="A7:C7"/>
    <mergeCell ref="A19:A23"/>
    <mergeCell ref="B19:C19"/>
    <mergeCell ref="E19:E23"/>
    <mergeCell ref="B20:C20"/>
    <mergeCell ref="B21:C21"/>
    <mergeCell ref="B22:C22"/>
    <mergeCell ref="B23:C23"/>
    <mergeCell ref="A13:A18"/>
    <mergeCell ref="B13:C13"/>
    <mergeCell ref="E13:E18"/>
    <mergeCell ref="B14:C14"/>
    <mergeCell ref="B15:C15"/>
    <mergeCell ref="B16:C16"/>
    <mergeCell ref="B17:C17"/>
    <mergeCell ref="B18:C1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D7"/>
  <sheetViews>
    <sheetView view="pageBreakPreview" zoomScaleSheetLayoutView="100" workbookViewId="0">
      <selection activeCell="C11" sqref="C11"/>
    </sheetView>
  </sheetViews>
  <sheetFormatPr defaultColWidth="8.85546875" defaultRowHeight="11.25" x14ac:dyDescent="0.2"/>
  <cols>
    <col min="1" max="1" width="6.28515625" style="127" customWidth="1"/>
    <col min="2" max="2" width="39.7109375" style="127" customWidth="1"/>
    <col min="3" max="3" width="39" style="127" customWidth="1"/>
    <col min="4" max="4" width="29.42578125" style="127" customWidth="1"/>
    <col min="5" max="16384" width="8.85546875" style="127"/>
  </cols>
  <sheetData>
    <row r="1" spans="1:4" x14ac:dyDescent="0.2">
      <c r="A1" s="177" t="s">
        <v>3071</v>
      </c>
      <c r="B1" s="178"/>
      <c r="C1" s="179"/>
      <c r="D1" s="126"/>
    </row>
    <row r="2" spans="1:4" x14ac:dyDescent="0.2">
      <c r="A2" s="180" t="s">
        <v>3067</v>
      </c>
      <c r="B2" s="181"/>
      <c r="C2" s="182"/>
      <c r="D2" s="128"/>
    </row>
    <row r="3" spans="1:4" ht="12" thickBot="1" x14ac:dyDescent="0.25">
      <c r="A3" s="1248"/>
      <c r="B3" s="1249"/>
      <c r="C3" s="1249"/>
      <c r="D3" s="1250"/>
    </row>
    <row r="4" spans="1:4" ht="20.100000000000001" customHeight="1" thickBot="1" x14ac:dyDescent="0.25">
      <c r="A4" s="867" t="s">
        <v>3069</v>
      </c>
      <c r="B4" s="868"/>
      <c r="C4" s="869"/>
      <c r="D4" s="870"/>
    </row>
    <row r="5" spans="1:4" ht="20.100000000000001" customHeight="1" thickBot="1" x14ac:dyDescent="0.25">
      <c r="A5" s="867" t="s">
        <v>3068</v>
      </c>
      <c r="B5" s="868"/>
      <c r="C5" s="869"/>
      <c r="D5" s="870"/>
    </row>
    <row r="6" spans="1:4" ht="15" customHeight="1" thickBot="1" x14ac:dyDescent="0.25">
      <c r="A6" s="860" t="s">
        <v>2987</v>
      </c>
      <c r="B6" s="861"/>
      <c r="C6" s="864" t="s">
        <v>14</v>
      </c>
      <c r="D6" s="865"/>
    </row>
    <row r="7" spans="1:4" ht="98.25" customHeight="1" thickBot="1" x14ac:dyDescent="0.25">
      <c r="A7" s="1245"/>
      <c r="B7" s="1246"/>
      <c r="C7" s="1246"/>
      <c r="D7" s="1247"/>
    </row>
  </sheetData>
  <dataConsolidate topLabels="1"/>
  <mergeCells count="6">
    <mergeCell ref="A7:D7"/>
    <mergeCell ref="A3:D3"/>
    <mergeCell ref="A4:D4"/>
    <mergeCell ref="A5:D5"/>
    <mergeCell ref="A6:B6"/>
    <mergeCell ref="C6:D6"/>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sqref="A1:XFD1048576"/>
    </sheetView>
  </sheetViews>
  <sheetFormatPr defaultColWidth="8.85546875" defaultRowHeight="11.25" x14ac:dyDescent="0.2"/>
  <cols>
    <col min="1" max="2" width="7.7109375" style="451" customWidth="1"/>
    <col min="3" max="3" width="8.28515625" style="451" customWidth="1"/>
    <col min="4" max="4" width="65.28515625" style="389" customWidth="1"/>
    <col min="5" max="256" width="8.85546875" style="389"/>
    <col min="257" max="257" width="6.42578125" style="389" customWidth="1"/>
    <col min="258" max="258" width="7.140625" style="389" customWidth="1"/>
    <col min="259" max="259" width="8.42578125" style="389" customWidth="1"/>
    <col min="260" max="260" width="60" style="389" customWidth="1"/>
    <col min="261" max="512" width="8.85546875" style="389"/>
    <col min="513" max="513" width="6.42578125" style="389" customWidth="1"/>
    <col min="514" max="514" width="7.140625" style="389" customWidth="1"/>
    <col min="515" max="515" width="8.42578125" style="389" customWidth="1"/>
    <col min="516" max="516" width="60" style="389" customWidth="1"/>
    <col min="517" max="768" width="8.85546875" style="389"/>
    <col min="769" max="769" width="6.42578125" style="389" customWidth="1"/>
    <col min="770" max="770" width="7.140625" style="389" customWidth="1"/>
    <col min="771" max="771" width="8.42578125" style="389" customWidth="1"/>
    <col min="772" max="772" width="60" style="389" customWidth="1"/>
    <col min="773" max="1024" width="8.85546875" style="389"/>
    <col min="1025" max="1025" width="6.42578125" style="389" customWidth="1"/>
    <col min="1026" max="1026" width="7.140625" style="389" customWidth="1"/>
    <col min="1027" max="1027" width="8.42578125" style="389" customWidth="1"/>
    <col min="1028" max="1028" width="60" style="389" customWidth="1"/>
    <col min="1029" max="1280" width="8.85546875" style="389"/>
    <col min="1281" max="1281" width="6.42578125" style="389" customWidth="1"/>
    <col min="1282" max="1282" width="7.140625" style="389" customWidth="1"/>
    <col min="1283" max="1283" width="8.42578125" style="389" customWidth="1"/>
    <col min="1284" max="1284" width="60" style="389" customWidth="1"/>
    <col min="1285" max="1536" width="8.85546875" style="389"/>
    <col min="1537" max="1537" width="6.42578125" style="389" customWidth="1"/>
    <col min="1538" max="1538" width="7.140625" style="389" customWidth="1"/>
    <col min="1539" max="1539" width="8.42578125" style="389" customWidth="1"/>
    <col min="1540" max="1540" width="60" style="389" customWidth="1"/>
    <col min="1541" max="1792" width="8.85546875" style="389"/>
    <col min="1793" max="1793" width="6.42578125" style="389" customWidth="1"/>
    <col min="1794" max="1794" width="7.140625" style="389" customWidth="1"/>
    <col min="1795" max="1795" width="8.42578125" style="389" customWidth="1"/>
    <col min="1796" max="1796" width="60" style="389" customWidth="1"/>
    <col min="1797" max="2048" width="8.85546875" style="389"/>
    <col min="2049" max="2049" width="6.42578125" style="389" customWidth="1"/>
    <col min="2050" max="2050" width="7.140625" style="389" customWidth="1"/>
    <col min="2051" max="2051" width="8.42578125" style="389" customWidth="1"/>
    <col min="2052" max="2052" width="60" style="389" customWidth="1"/>
    <col min="2053" max="2304" width="8.85546875" style="389"/>
    <col min="2305" max="2305" width="6.42578125" style="389" customWidth="1"/>
    <col min="2306" max="2306" width="7.140625" style="389" customWidth="1"/>
    <col min="2307" max="2307" width="8.42578125" style="389" customWidth="1"/>
    <col min="2308" max="2308" width="60" style="389" customWidth="1"/>
    <col min="2309" max="2560" width="8.85546875" style="389"/>
    <col min="2561" max="2561" width="6.42578125" style="389" customWidth="1"/>
    <col min="2562" max="2562" width="7.140625" style="389" customWidth="1"/>
    <col min="2563" max="2563" width="8.42578125" style="389" customWidth="1"/>
    <col min="2564" max="2564" width="60" style="389" customWidth="1"/>
    <col min="2565" max="2816" width="8.85546875" style="389"/>
    <col min="2817" max="2817" width="6.42578125" style="389" customWidth="1"/>
    <col min="2818" max="2818" width="7.140625" style="389" customWidth="1"/>
    <col min="2819" max="2819" width="8.42578125" style="389" customWidth="1"/>
    <col min="2820" max="2820" width="60" style="389" customWidth="1"/>
    <col min="2821" max="3072" width="8.85546875" style="389"/>
    <col min="3073" max="3073" width="6.42578125" style="389" customWidth="1"/>
    <col min="3074" max="3074" width="7.140625" style="389" customWidth="1"/>
    <col min="3075" max="3075" width="8.42578125" style="389" customWidth="1"/>
    <col min="3076" max="3076" width="60" style="389" customWidth="1"/>
    <col min="3077" max="3328" width="8.85546875" style="389"/>
    <col min="3329" max="3329" width="6.42578125" style="389" customWidth="1"/>
    <col min="3330" max="3330" width="7.140625" style="389" customWidth="1"/>
    <col min="3331" max="3331" width="8.42578125" style="389" customWidth="1"/>
    <col min="3332" max="3332" width="60" style="389" customWidth="1"/>
    <col min="3333" max="3584" width="8.85546875" style="389"/>
    <col min="3585" max="3585" width="6.42578125" style="389" customWidth="1"/>
    <col min="3586" max="3586" width="7.140625" style="389" customWidth="1"/>
    <col min="3587" max="3587" width="8.42578125" style="389" customWidth="1"/>
    <col min="3588" max="3588" width="60" style="389" customWidth="1"/>
    <col min="3589" max="3840" width="8.85546875" style="389"/>
    <col min="3841" max="3841" width="6.42578125" style="389" customWidth="1"/>
    <col min="3842" max="3842" width="7.140625" style="389" customWidth="1"/>
    <col min="3843" max="3843" width="8.42578125" style="389" customWidth="1"/>
    <col min="3844" max="3844" width="60" style="389" customWidth="1"/>
    <col min="3845" max="4096" width="8.85546875" style="389"/>
    <col min="4097" max="4097" width="6.42578125" style="389" customWidth="1"/>
    <col min="4098" max="4098" width="7.140625" style="389" customWidth="1"/>
    <col min="4099" max="4099" width="8.42578125" style="389" customWidth="1"/>
    <col min="4100" max="4100" width="60" style="389" customWidth="1"/>
    <col min="4101" max="4352" width="8.85546875" style="389"/>
    <col min="4353" max="4353" width="6.42578125" style="389" customWidth="1"/>
    <col min="4354" max="4354" width="7.140625" style="389" customWidth="1"/>
    <col min="4355" max="4355" width="8.42578125" style="389" customWidth="1"/>
    <col min="4356" max="4356" width="60" style="389" customWidth="1"/>
    <col min="4357" max="4608" width="8.85546875" style="389"/>
    <col min="4609" max="4609" width="6.42578125" style="389" customWidth="1"/>
    <col min="4610" max="4610" width="7.140625" style="389" customWidth="1"/>
    <col min="4611" max="4611" width="8.42578125" style="389" customWidth="1"/>
    <col min="4612" max="4612" width="60" style="389" customWidth="1"/>
    <col min="4613" max="4864" width="8.85546875" style="389"/>
    <col min="4865" max="4865" width="6.42578125" style="389" customWidth="1"/>
    <col min="4866" max="4866" width="7.140625" style="389" customWidth="1"/>
    <col min="4867" max="4867" width="8.42578125" style="389" customWidth="1"/>
    <col min="4868" max="4868" width="60" style="389" customWidth="1"/>
    <col min="4869" max="5120" width="8.85546875" style="389"/>
    <col min="5121" max="5121" width="6.42578125" style="389" customWidth="1"/>
    <col min="5122" max="5122" width="7.140625" style="389" customWidth="1"/>
    <col min="5123" max="5123" width="8.42578125" style="389" customWidth="1"/>
    <col min="5124" max="5124" width="60" style="389" customWidth="1"/>
    <col min="5125" max="5376" width="8.85546875" style="389"/>
    <col min="5377" max="5377" width="6.42578125" style="389" customWidth="1"/>
    <col min="5378" max="5378" width="7.140625" style="389" customWidth="1"/>
    <col min="5379" max="5379" width="8.42578125" style="389" customWidth="1"/>
    <col min="5380" max="5380" width="60" style="389" customWidth="1"/>
    <col min="5381" max="5632" width="8.85546875" style="389"/>
    <col min="5633" max="5633" width="6.42578125" style="389" customWidth="1"/>
    <col min="5634" max="5634" width="7.140625" style="389" customWidth="1"/>
    <col min="5635" max="5635" width="8.42578125" style="389" customWidth="1"/>
    <col min="5636" max="5636" width="60" style="389" customWidth="1"/>
    <col min="5637" max="5888" width="8.85546875" style="389"/>
    <col min="5889" max="5889" width="6.42578125" style="389" customWidth="1"/>
    <col min="5890" max="5890" width="7.140625" style="389" customWidth="1"/>
    <col min="5891" max="5891" width="8.42578125" style="389" customWidth="1"/>
    <col min="5892" max="5892" width="60" style="389" customWidth="1"/>
    <col min="5893" max="6144" width="8.85546875" style="389"/>
    <col min="6145" max="6145" width="6.42578125" style="389" customWidth="1"/>
    <col min="6146" max="6146" width="7.140625" style="389" customWidth="1"/>
    <col min="6147" max="6147" width="8.42578125" style="389" customWidth="1"/>
    <col min="6148" max="6148" width="60" style="389" customWidth="1"/>
    <col min="6149" max="6400" width="8.85546875" style="389"/>
    <col min="6401" max="6401" width="6.42578125" style="389" customWidth="1"/>
    <col min="6402" max="6402" width="7.140625" style="389" customWidth="1"/>
    <col min="6403" max="6403" width="8.42578125" style="389" customWidth="1"/>
    <col min="6404" max="6404" width="60" style="389" customWidth="1"/>
    <col min="6405" max="6656" width="8.85546875" style="389"/>
    <col min="6657" max="6657" width="6.42578125" style="389" customWidth="1"/>
    <col min="6658" max="6658" width="7.140625" style="389" customWidth="1"/>
    <col min="6659" max="6659" width="8.42578125" style="389" customWidth="1"/>
    <col min="6660" max="6660" width="60" style="389" customWidth="1"/>
    <col min="6661" max="6912" width="8.85546875" style="389"/>
    <col min="6913" max="6913" width="6.42578125" style="389" customWidth="1"/>
    <col min="6914" max="6914" width="7.140625" style="389" customWidth="1"/>
    <col min="6915" max="6915" width="8.42578125" style="389" customWidth="1"/>
    <col min="6916" max="6916" width="60" style="389" customWidth="1"/>
    <col min="6917" max="7168" width="8.85546875" style="389"/>
    <col min="7169" max="7169" width="6.42578125" style="389" customWidth="1"/>
    <col min="7170" max="7170" width="7.140625" style="389" customWidth="1"/>
    <col min="7171" max="7171" width="8.42578125" style="389" customWidth="1"/>
    <col min="7172" max="7172" width="60" style="389" customWidth="1"/>
    <col min="7173" max="7424" width="8.85546875" style="389"/>
    <col min="7425" max="7425" width="6.42578125" style="389" customWidth="1"/>
    <col min="7426" max="7426" width="7.140625" style="389" customWidth="1"/>
    <col min="7427" max="7427" width="8.42578125" style="389" customWidth="1"/>
    <col min="7428" max="7428" width="60" style="389" customWidth="1"/>
    <col min="7429" max="7680" width="8.85546875" style="389"/>
    <col min="7681" max="7681" width="6.42578125" style="389" customWidth="1"/>
    <col min="7682" max="7682" width="7.140625" style="389" customWidth="1"/>
    <col min="7683" max="7683" width="8.42578125" style="389" customWidth="1"/>
    <col min="7684" max="7684" width="60" style="389" customWidth="1"/>
    <col min="7685" max="7936" width="8.85546875" style="389"/>
    <col min="7937" max="7937" width="6.42578125" style="389" customWidth="1"/>
    <col min="7938" max="7938" width="7.140625" style="389" customWidth="1"/>
    <col min="7939" max="7939" width="8.42578125" style="389" customWidth="1"/>
    <col min="7940" max="7940" width="60" style="389" customWidth="1"/>
    <col min="7941" max="8192" width="8.85546875" style="389"/>
    <col min="8193" max="8193" width="6.42578125" style="389" customWidth="1"/>
    <col min="8194" max="8194" width="7.140625" style="389" customWidth="1"/>
    <col min="8195" max="8195" width="8.42578125" style="389" customWidth="1"/>
    <col min="8196" max="8196" width="60" style="389" customWidth="1"/>
    <col min="8197" max="8448" width="8.85546875" style="389"/>
    <col min="8449" max="8449" width="6.42578125" style="389" customWidth="1"/>
    <col min="8450" max="8450" width="7.140625" style="389" customWidth="1"/>
    <col min="8451" max="8451" width="8.42578125" style="389" customWidth="1"/>
    <col min="8452" max="8452" width="60" style="389" customWidth="1"/>
    <col min="8453" max="8704" width="8.85546875" style="389"/>
    <col min="8705" max="8705" width="6.42578125" style="389" customWidth="1"/>
    <col min="8706" max="8706" width="7.140625" style="389" customWidth="1"/>
    <col min="8707" max="8707" width="8.42578125" style="389" customWidth="1"/>
    <col min="8708" max="8708" width="60" style="389" customWidth="1"/>
    <col min="8709" max="8960" width="8.85546875" style="389"/>
    <col min="8961" max="8961" width="6.42578125" style="389" customWidth="1"/>
    <col min="8962" max="8962" width="7.140625" style="389" customWidth="1"/>
    <col min="8963" max="8963" width="8.42578125" style="389" customWidth="1"/>
    <col min="8964" max="8964" width="60" style="389" customWidth="1"/>
    <col min="8965" max="9216" width="8.85546875" style="389"/>
    <col min="9217" max="9217" width="6.42578125" style="389" customWidth="1"/>
    <col min="9218" max="9218" width="7.140625" style="389" customWidth="1"/>
    <col min="9219" max="9219" width="8.42578125" style="389" customWidth="1"/>
    <col min="9220" max="9220" width="60" style="389" customWidth="1"/>
    <col min="9221" max="9472" width="8.85546875" style="389"/>
    <col min="9473" max="9473" width="6.42578125" style="389" customWidth="1"/>
    <col min="9474" max="9474" width="7.140625" style="389" customWidth="1"/>
    <col min="9475" max="9475" width="8.42578125" style="389" customWidth="1"/>
    <col min="9476" max="9476" width="60" style="389" customWidth="1"/>
    <col min="9477" max="9728" width="8.85546875" style="389"/>
    <col min="9729" max="9729" width="6.42578125" style="389" customWidth="1"/>
    <col min="9730" max="9730" width="7.140625" style="389" customWidth="1"/>
    <col min="9731" max="9731" width="8.42578125" style="389" customWidth="1"/>
    <col min="9732" max="9732" width="60" style="389" customWidth="1"/>
    <col min="9733" max="9984" width="8.85546875" style="389"/>
    <col min="9985" max="9985" width="6.42578125" style="389" customWidth="1"/>
    <col min="9986" max="9986" width="7.140625" style="389" customWidth="1"/>
    <col min="9987" max="9987" width="8.42578125" style="389" customWidth="1"/>
    <col min="9988" max="9988" width="60" style="389" customWidth="1"/>
    <col min="9989" max="10240" width="8.85546875" style="389"/>
    <col min="10241" max="10241" width="6.42578125" style="389" customWidth="1"/>
    <col min="10242" max="10242" width="7.140625" style="389" customWidth="1"/>
    <col min="10243" max="10243" width="8.42578125" style="389" customWidth="1"/>
    <col min="10244" max="10244" width="60" style="389" customWidth="1"/>
    <col min="10245" max="10496" width="8.85546875" style="389"/>
    <col min="10497" max="10497" width="6.42578125" style="389" customWidth="1"/>
    <col min="10498" max="10498" width="7.140625" style="389" customWidth="1"/>
    <col min="10499" max="10499" width="8.42578125" style="389" customWidth="1"/>
    <col min="10500" max="10500" width="60" style="389" customWidth="1"/>
    <col min="10501" max="10752" width="8.85546875" style="389"/>
    <col min="10753" max="10753" width="6.42578125" style="389" customWidth="1"/>
    <col min="10754" max="10754" width="7.140625" style="389" customWidth="1"/>
    <col min="10755" max="10755" width="8.42578125" style="389" customWidth="1"/>
    <col min="10756" max="10756" width="60" style="389" customWidth="1"/>
    <col min="10757" max="11008" width="8.85546875" style="389"/>
    <col min="11009" max="11009" width="6.42578125" style="389" customWidth="1"/>
    <col min="11010" max="11010" width="7.140625" style="389" customWidth="1"/>
    <col min="11011" max="11011" width="8.42578125" style="389" customWidth="1"/>
    <col min="11012" max="11012" width="60" style="389" customWidth="1"/>
    <col min="11013" max="11264" width="8.85546875" style="389"/>
    <col min="11265" max="11265" width="6.42578125" style="389" customWidth="1"/>
    <col min="11266" max="11266" width="7.140625" style="389" customWidth="1"/>
    <col min="11267" max="11267" width="8.42578125" style="389" customWidth="1"/>
    <col min="11268" max="11268" width="60" style="389" customWidth="1"/>
    <col min="11269" max="11520" width="8.85546875" style="389"/>
    <col min="11521" max="11521" width="6.42578125" style="389" customWidth="1"/>
    <col min="11522" max="11522" width="7.140625" style="389" customWidth="1"/>
    <col min="11523" max="11523" width="8.42578125" style="389" customWidth="1"/>
    <col min="11524" max="11524" width="60" style="389" customWidth="1"/>
    <col min="11525" max="11776" width="8.85546875" style="389"/>
    <col min="11777" max="11777" width="6.42578125" style="389" customWidth="1"/>
    <col min="11778" max="11778" width="7.140625" style="389" customWidth="1"/>
    <col min="11779" max="11779" width="8.42578125" style="389" customWidth="1"/>
    <col min="11780" max="11780" width="60" style="389" customWidth="1"/>
    <col min="11781" max="12032" width="8.85546875" style="389"/>
    <col min="12033" max="12033" width="6.42578125" style="389" customWidth="1"/>
    <col min="12034" max="12034" width="7.140625" style="389" customWidth="1"/>
    <col min="12035" max="12035" width="8.42578125" style="389" customWidth="1"/>
    <col min="12036" max="12036" width="60" style="389" customWidth="1"/>
    <col min="12037" max="12288" width="8.85546875" style="389"/>
    <col min="12289" max="12289" width="6.42578125" style="389" customWidth="1"/>
    <col min="12290" max="12290" width="7.140625" style="389" customWidth="1"/>
    <col min="12291" max="12291" width="8.42578125" style="389" customWidth="1"/>
    <col min="12292" max="12292" width="60" style="389" customWidth="1"/>
    <col min="12293" max="12544" width="8.85546875" style="389"/>
    <col min="12545" max="12545" width="6.42578125" style="389" customWidth="1"/>
    <col min="12546" max="12546" width="7.140625" style="389" customWidth="1"/>
    <col min="12547" max="12547" width="8.42578125" style="389" customWidth="1"/>
    <col min="12548" max="12548" width="60" style="389" customWidth="1"/>
    <col min="12549" max="12800" width="8.85546875" style="389"/>
    <col min="12801" max="12801" width="6.42578125" style="389" customWidth="1"/>
    <col min="12802" max="12802" width="7.140625" style="389" customWidth="1"/>
    <col min="12803" max="12803" width="8.42578125" style="389" customWidth="1"/>
    <col min="12804" max="12804" width="60" style="389" customWidth="1"/>
    <col min="12805" max="13056" width="8.85546875" style="389"/>
    <col min="13057" max="13057" width="6.42578125" style="389" customWidth="1"/>
    <col min="13058" max="13058" width="7.140625" style="389" customWidth="1"/>
    <col min="13059" max="13059" width="8.42578125" style="389" customWidth="1"/>
    <col min="13060" max="13060" width="60" style="389" customWidth="1"/>
    <col min="13061" max="13312" width="8.85546875" style="389"/>
    <col min="13313" max="13313" width="6.42578125" style="389" customWidth="1"/>
    <col min="13314" max="13314" width="7.140625" style="389" customWidth="1"/>
    <col min="13315" max="13315" width="8.42578125" style="389" customWidth="1"/>
    <col min="13316" max="13316" width="60" style="389" customWidth="1"/>
    <col min="13317" max="13568" width="8.85546875" style="389"/>
    <col min="13569" max="13569" width="6.42578125" style="389" customWidth="1"/>
    <col min="13570" max="13570" width="7.140625" style="389" customWidth="1"/>
    <col min="13571" max="13571" width="8.42578125" style="389" customWidth="1"/>
    <col min="13572" max="13572" width="60" style="389" customWidth="1"/>
    <col min="13573" max="13824" width="8.85546875" style="389"/>
    <col min="13825" max="13825" width="6.42578125" style="389" customWidth="1"/>
    <col min="13826" max="13826" width="7.140625" style="389" customWidth="1"/>
    <col min="13827" max="13827" width="8.42578125" style="389" customWidth="1"/>
    <col min="13828" max="13828" width="60" style="389" customWidth="1"/>
    <col min="13829" max="14080" width="8.85546875" style="389"/>
    <col min="14081" max="14081" width="6.42578125" style="389" customWidth="1"/>
    <col min="14082" max="14082" width="7.140625" style="389" customWidth="1"/>
    <col min="14083" max="14083" width="8.42578125" style="389" customWidth="1"/>
    <col min="14084" max="14084" width="60" style="389" customWidth="1"/>
    <col min="14085" max="14336" width="8.85546875" style="389"/>
    <col min="14337" max="14337" width="6.42578125" style="389" customWidth="1"/>
    <col min="14338" max="14338" width="7.140625" style="389" customWidth="1"/>
    <col min="14339" max="14339" width="8.42578125" style="389" customWidth="1"/>
    <col min="14340" max="14340" width="60" style="389" customWidth="1"/>
    <col min="14341" max="14592" width="8.85546875" style="389"/>
    <col min="14593" max="14593" width="6.42578125" style="389" customWidth="1"/>
    <col min="14594" max="14594" width="7.140625" style="389" customWidth="1"/>
    <col min="14595" max="14595" width="8.42578125" style="389" customWidth="1"/>
    <col min="14596" max="14596" width="60" style="389" customWidth="1"/>
    <col min="14597" max="14848" width="8.85546875" style="389"/>
    <col min="14849" max="14849" width="6.42578125" style="389" customWidth="1"/>
    <col min="14850" max="14850" width="7.140625" style="389" customWidth="1"/>
    <col min="14851" max="14851" width="8.42578125" style="389" customWidth="1"/>
    <col min="14852" max="14852" width="60" style="389" customWidth="1"/>
    <col min="14853" max="15104" width="8.85546875" style="389"/>
    <col min="15105" max="15105" width="6.42578125" style="389" customWidth="1"/>
    <col min="15106" max="15106" width="7.140625" style="389" customWidth="1"/>
    <col min="15107" max="15107" width="8.42578125" style="389" customWidth="1"/>
    <col min="15108" max="15108" width="60" style="389" customWidth="1"/>
    <col min="15109" max="15360" width="8.85546875" style="389"/>
    <col min="15361" max="15361" width="6.42578125" style="389" customWidth="1"/>
    <col min="15362" max="15362" width="7.140625" style="389" customWidth="1"/>
    <col min="15363" max="15363" width="8.42578125" style="389" customWidth="1"/>
    <col min="15364" max="15364" width="60" style="389" customWidth="1"/>
    <col min="15365" max="15616" width="8.85546875" style="389"/>
    <col min="15617" max="15617" width="6.42578125" style="389" customWidth="1"/>
    <col min="15618" max="15618" width="7.140625" style="389" customWidth="1"/>
    <col min="15619" max="15619" width="8.42578125" style="389" customWidth="1"/>
    <col min="15620" max="15620" width="60" style="389" customWidth="1"/>
    <col min="15621" max="15872" width="8.85546875" style="389"/>
    <col min="15873" max="15873" width="6.42578125" style="389" customWidth="1"/>
    <col min="15874" max="15874" width="7.140625" style="389" customWidth="1"/>
    <col min="15875" max="15875" width="8.42578125" style="389" customWidth="1"/>
    <col min="15876" max="15876" width="60" style="389" customWidth="1"/>
    <col min="15877" max="16128" width="8.85546875" style="389"/>
    <col min="16129" max="16129" width="6.42578125" style="389" customWidth="1"/>
    <col min="16130" max="16130" width="7.140625" style="389" customWidth="1"/>
    <col min="16131" max="16131" width="8.42578125" style="389" customWidth="1"/>
    <col min="16132" max="16132" width="60" style="389" customWidth="1"/>
    <col min="16133" max="16384" width="8.85546875" style="389"/>
  </cols>
  <sheetData>
    <row r="1" spans="1:5" x14ac:dyDescent="0.2">
      <c r="A1" s="1251" t="s">
        <v>3</v>
      </c>
      <c r="B1" s="1252"/>
      <c r="C1" s="1252"/>
      <c r="D1" s="388"/>
    </row>
    <row r="2" spans="1:5" x14ac:dyDescent="0.2">
      <c r="A2" s="1253" t="s">
        <v>2</v>
      </c>
      <c r="B2" s="1254"/>
      <c r="C2" s="1254"/>
      <c r="D2" s="390"/>
    </row>
    <row r="3" spans="1:5" ht="12" thickBot="1" x14ac:dyDescent="0.25">
      <c r="A3" s="1255"/>
      <c r="B3" s="1256"/>
      <c r="C3" s="1256"/>
      <c r="D3" s="1257"/>
    </row>
    <row r="4" spans="1:5" x14ac:dyDescent="0.2">
      <c r="A4" s="1258" t="s">
        <v>2</v>
      </c>
      <c r="B4" s="1259"/>
      <c r="C4" s="1259"/>
      <c r="D4" s="1260"/>
    </row>
    <row r="5" spans="1:5" ht="12" thickBot="1" x14ac:dyDescent="0.25">
      <c r="A5" s="1261"/>
      <c r="B5" s="1262"/>
      <c r="C5" s="1262"/>
      <c r="D5" s="1263"/>
    </row>
    <row r="6" spans="1:5" x14ac:dyDescent="0.2">
      <c r="A6" s="391"/>
      <c r="B6" s="392"/>
      <c r="C6" s="393"/>
      <c r="D6" s="394" t="s">
        <v>250</v>
      </c>
      <c r="E6" s="395"/>
    </row>
    <row r="7" spans="1:5" x14ac:dyDescent="0.2">
      <c r="A7" s="396"/>
      <c r="B7" s="397"/>
      <c r="C7" s="398"/>
      <c r="D7" s="399"/>
      <c r="E7" s="395"/>
    </row>
    <row r="8" spans="1:5" x14ac:dyDescent="0.2">
      <c r="A8" s="400" t="s">
        <v>3060</v>
      </c>
      <c r="B8" s="401"/>
      <c r="C8" s="402"/>
      <c r="D8" s="399" t="s">
        <v>2909</v>
      </c>
      <c r="E8" s="395"/>
    </row>
    <row r="9" spans="1:5" x14ac:dyDescent="0.2">
      <c r="A9" s="403"/>
      <c r="B9" s="401"/>
      <c r="C9" s="404"/>
      <c r="D9" s="399"/>
      <c r="E9" s="395"/>
    </row>
    <row r="10" spans="1:5" x14ac:dyDescent="0.2">
      <c r="A10" s="403"/>
      <c r="B10" s="404" t="s">
        <v>2908</v>
      </c>
      <c r="C10" s="402"/>
      <c r="D10" s="399" t="s">
        <v>2907</v>
      </c>
      <c r="E10" s="395"/>
    </row>
    <row r="11" spans="1:5" x14ac:dyDescent="0.2">
      <c r="A11" s="403"/>
      <c r="B11" s="401"/>
      <c r="C11" s="405" t="s">
        <v>2906</v>
      </c>
      <c r="D11" s="406" t="s">
        <v>2905</v>
      </c>
      <c r="E11" s="395"/>
    </row>
    <row r="12" spans="1:5" x14ac:dyDescent="0.2">
      <c r="A12" s="403"/>
      <c r="B12" s="401"/>
      <c r="C12" s="405" t="s">
        <v>2904</v>
      </c>
      <c r="D12" s="406" t="s">
        <v>2903</v>
      </c>
      <c r="E12" s="395"/>
    </row>
    <row r="13" spans="1:5" x14ac:dyDescent="0.2">
      <c r="A13" s="403"/>
      <c r="B13" s="401"/>
      <c r="C13" s="405" t="s">
        <v>2902</v>
      </c>
      <c r="D13" s="406" t="s">
        <v>2901</v>
      </c>
      <c r="E13" s="395"/>
    </row>
    <row r="14" spans="1:5" x14ac:dyDescent="0.2">
      <c r="A14" s="403"/>
      <c r="B14" s="401"/>
      <c r="C14" s="405" t="s">
        <v>2900</v>
      </c>
      <c r="D14" s="406" t="s">
        <v>2899</v>
      </c>
      <c r="E14" s="395"/>
    </row>
    <row r="15" spans="1:5" x14ac:dyDescent="0.2">
      <c r="A15" s="403"/>
      <c r="B15" s="401"/>
      <c r="C15" s="405" t="s">
        <v>2898</v>
      </c>
      <c r="D15" s="406" t="s">
        <v>2897</v>
      </c>
      <c r="E15" s="395"/>
    </row>
    <row r="16" spans="1:5" x14ac:dyDescent="0.2">
      <c r="A16" s="403"/>
      <c r="B16" s="401"/>
      <c r="C16" s="405" t="s">
        <v>2896</v>
      </c>
      <c r="D16" s="406" t="s">
        <v>2895</v>
      </c>
      <c r="E16" s="395"/>
    </row>
    <row r="17" spans="1:5" x14ac:dyDescent="0.2">
      <c r="A17" s="403"/>
      <c r="B17" s="401"/>
      <c r="C17" s="405" t="s">
        <v>2894</v>
      </c>
      <c r="D17" s="406" t="s">
        <v>2893</v>
      </c>
      <c r="E17" s="395"/>
    </row>
    <row r="18" spans="1:5" x14ac:dyDescent="0.2">
      <c r="A18" s="403"/>
      <c r="B18" s="401"/>
      <c r="C18" s="405"/>
      <c r="D18" s="406"/>
      <c r="E18" s="395"/>
    </row>
    <row r="19" spans="1:5" x14ac:dyDescent="0.2">
      <c r="A19" s="403"/>
      <c r="B19" s="404" t="s">
        <v>2892</v>
      </c>
      <c r="C19" s="402"/>
      <c r="D19" s="399" t="s">
        <v>2891</v>
      </c>
      <c r="E19" s="395"/>
    </row>
    <row r="20" spans="1:5" x14ac:dyDescent="0.2">
      <c r="A20" s="403"/>
      <c r="B20" s="401"/>
      <c r="C20" s="405" t="s">
        <v>2890</v>
      </c>
      <c r="D20" s="406" t="s">
        <v>2889</v>
      </c>
      <c r="E20" s="395"/>
    </row>
    <row r="21" spans="1:5" x14ac:dyDescent="0.2">
      <c r="A21" s="403"/>
      <c r="B21" s="401"/>
      <c r="C21" s="405" t="s">
        <v>2888</v>
      </c>
      <c r="D21" s="406" t="s">
        <v>2887</v>
      </c>
      <c r="E21" s="395"/>
    </row>
    <row r="22" spans="1:5" x14ac:dyDescent="0.2">
      <c r="A22" s="403"/>
      <c r="B22" s="401"/>
      <c r="C22" s="405" t="s">
        <v>2886</v>
      </c>
      <c r="D22" s="406" t="s">
        <v>2885</v>
      </c>
      <c r="E22" s="395"/>
    </row>
    <row r="23" spans="1:5" x14ac:dyDescent="0.2">
      <c r="A23" s="403"/>
      <c r="B23" s="401"/>
      <c r="C23" s="405" t="s">
        <v>2884</v>
      </c>
      <c r="D23" s="406" t="s">
        <v>2883</v>
      </c>
      <c r="E23" s="395"/>
    </row>
    <row r="24" spans="1:5" x14ac:dyDescent="0.2">
      <c r="A24" s="403"/>
      <c r="B24" s="401"/>
      <c r="C24" s="405" t="s">
        <v>2882</v>
      </c>
      <c r="D24" s="406" t="s">
        <v>2881</v>
      </c>
      <c r="E24" s="395"/>
    </row>
    <row r="25" spans="1:5" x14ac:dyDescent="0.2">
      <c r="A25" s="403"/>
      <c r="B25" s="401"/>
      <c r="C25" s="405" t="s">
        <v>2880</v>
      </c>
      <c r="D25" s="406" t="s">
        <v>2879</v>
      </c>
      <c r="E25" s="395"/>
    </row>
    <row r="26" spans="1:5" x14ac:dyDescent="0.2">
      <c r="A26" s="407"/>
      <c r="B26" s="408"/>
      <c r="C26" s="405" t="s">
        <v>2878</v>
      </c>
      <c r="D26" s="406" t="s">
        <v>2877</v>
      </c>
      <c r="E26" s="395"/>
    </row>
    <row r="27" spans="1:5" x14ac:dyDescent="0.2">
      <c r="A27" s="403"/>
      <c r="B27" s="401"/>
      <c r="C27" s="405" t="s">
        <v>2876</v>
      </c>
      <c r="D27" s="406" t="s">
        <v>2875</v>
      </c>
      <c r="E27" s="395"/>
    </row>
    <row r="28" spans="1:5" x14ac:dyDescent="0.2">
      <c r="A28" s="403"/>
      <c r="B28" s="401"/>
      <c r="C28" s="405" t="s">
        <v>2874</v>
      </c>
      <c r="D28" s="406" t="s">
        <v>2873</v>
      </c>
      <c r="E28" s="395"/>
    </row>
    <row r="29" spans="1:5" x14ac:dyDescent="0.2">
      <c r="A29" s="403"/>
      <c r="B29" s="401"/>
      <c r="C29" s="404"/>
      <c r="D29" s="399"/>
      <c r="E29" s="395"/>
    </row>
    <row r="30" spans="1:5" x14ac:dyDescent="0.2">
      <c r="A30" s="403"/>
      <c r="B30" s="404" t="s">
        <v>2872</v>
      </c>
      <c r="C30" s="402"/>
      <c r="D30" s="399" t="s">
        <v>2871</v>
      </c>
      <c r="E30" s="395"/>
    </row>
    <row r="31" spans="1:5" x14ac:dyDescent="0.2">
      <c r="A31" s="403"/>
      <c r="B31" s="401"/>
      <c r="C31" s="405" t="s">
        <v>2870</v>
      </c>
      <c r="D31" s="406" t="s">
        <v>3205</v>
      </c>
      <c r="E31" s="395"/>
    </row>
    <row r="32" spans="1:5" x14ac:dyDescent="0.2">
      <c r="A32" s="403"/>
      <c r="B32" s="401"/>
      <c r="C32" s="404"/>
      <c r="D32" s="399"/>
      <c r="E32" s="395"/>
    </row>
    <row r="33" spans="1:5" x14ac:dyDescent="0.2">
      <c r="A33" s="403"/>
      <c r="B33" s="404" t="s">
        <v>2869</v>
      </c>
      <c r="C33" s="402"/>
      <c r="D33" s="399" t="s">
        <v>2868</v>
      </c>
      <c r="E33" s="395"/>
    </row>
    <row r="34" spans="1:5" x14ac:dyDescent="0.2">
      <c r="A34" s="403"/>
      <c r="B34" s="401"/>
      <c r="C34" s="405" t="s">
        <v>2867</v>
      </c>
      <c r="D34" s="406" t="s">
        <v>2866</v>
      </c>
      <c r="E34" s="395"/>
    </row>
    <row r="35" spans="1:5" x14ac:dyDescent="0.2">
      <c r="A35" s="403"/>
      <c r="B35" s="401"/>
      <c r="C35" s="405" t="s">
        <v>2865</v>
      </c>
      <c r="D35" s="406" t="s">
        <v>2864</v>
      </c>
      <c r="E35" s="395"/>
    </row>
    <row r="36" spans="1:5" x14ac:dyDescent="0.2">
      <c r="A36" s="403"/>
      <c r="B36" s="401"/>
      <c r="C36" s="405" t="s">
        <v>2863</v>
      </c>
      <c r="D36" s="406" t="s">
        <v>2862</v>
      </c>
      <c r="E36" s="395"/>
    </row>
    <row r="37" spans="1:5" x14ac:dyDescent="0.2">
      <c r="A37" s="403"/>
      <c r="B37" s="401"/>
      <c r="C37" s="405" t="s">
        <v>2861</v>
      </c>
      <c r="D37" s="406" t="s">
        <v>2860</v>
      </c>
      <c r="E37" s="395"/>
    </row>
    <row r="38" spans="1:5" x14ac:dyDescent="0.2">
      <c r="A38" s="403"/>
      <c r="B38" s="401"/>
      <c r="C38" s="405" t="s">
        <v>2859</v>
      </c>
      <c r="D38" s="406" t="s">
        <v>2858</v>
      </c>
      <c r="E38" s="395"/>
    </row>
    <row r="39" spans="1:5" x14ac:dyDescent="0.2">
      <c r="A39" s="403"/>
      <c r="B39" s="401"/>
      <c r="C39" s="405" t="s">
        <v>2857</v>
      </c>
      <c r="D39" s="406" t="s">
        <v>2856</v>
      </c>
      <c r="E39" s="395"/>
    </row>
    <row r="40" spans="1:5" x14ac:dyDescent="0.2">
      <c r="A40" s="403"/>
      <c r="B40" s="401"/>
      <c r="C40" s="405" t="s">
        <v>2855</v>
      </c>
      <c r="D40" s="406" t="s">
        <v>2854</v>
      </c>
      <c r="E40" s="395"/>
    </row>
    <row r="41" spans="1:5" x14ac:dyDescent="0.2">
      <c r="A41" s="403"/>
      <c r="B41" s="401"/>
      <c r="C41" s="405" t="s">
        <v>2853</v>
      </c>
      <c r="D41" s="406" t="s">
        <v>2852</v>
      </c>
      <c r="E41" s="395"/>
    </row>
    <row r="42" spans="1:5" x14ac:dyDescent="0.2">
      <c r="A42" s="403"/>
      <c r="B42" s="401"/>
      <c r="C42" s="405" t="s">
        <v>2851</v>
      </c>
      <c r="D42" s="409" t="s">
        <v>2850</v>
      </c>
      <c r="E42" s="395"/>
    </row>
    <row r="43" spans="1:5" x14ac:dyDescent="0.2">
      <c r="A43" s="403"/>
      <c r="B43" s="401"/>
      <c r="C43" s="405" t="s">
        <v>2849</v>
      </c>
      <c r="D43" s="406" t="s">
        <v>2848</v>
      </c>
      <c r="E43" s="395"/>
    </row>
    <row r="44" spans="1:5" x14ac:dyDescent="0.2">
      <c r="A44" s="403"/>
      <c r="B44" s="401"/>
      <c r="C44" s="405" t="s">
        <v>2847</v>
      </c>
      <c r="D44" s="406" t="s">
        <v>2846</v>
      </c>
      <c r="E44" s="395"/>
    </row>
    <row r="45" spans="1:5" x14ac:dyDescent="0.2">
      <c r="A45" s="403"/>
      <c r="B45" s="401"/>
      <c r="C45" s="405" t="s">
        <v>2845</v>
      </c>
      <c r="D45" s="406" t="s">
        <v>2844</v>
      </c>
      <c r="E45" s="395"/>
    </row>
    <row r="46" spans="1:5" x14ac:dyDescent="0.2">
      <c r="A46" s="403"/>
      <c r="B46" s="401"/>
      <c r="C46" s="404"/>
      <c r="D46" s="399"/>
      <c r="E46" s="395"/>
    </row>
    <row r="47" spans="1:5" x14ac:dyDescent="0.2">
      <c r="A47" s="403"/>
      <c r="B47" s="404" t="s">
        <v>2843</v>
      </c>
      <c r="C47" s="402"/>
      <c r="D47" s="399" t="s">
        <v>2841</v>
      </c>
      <c r="E47" s="395"/>
    </row>
    <row r="48" spans="1:5" x14ac:dyDescent="0.2">
      <c r="A48" s="403"/>
      <c r="B48" s="401"/>
      <c r="C48" s="405" t="s">
        <v>2842</v>
      </c>
      <c r="D48" s="406" t="s">
        <v>2841</v>
      </c>
      <c r="E48" s="395"/>
    </row>
    <row r="49" spans="1:5" x14ac:dyDescent="0.2">
      <c r="A49" s="403"/>
      <c r="B49" s="401"/>
      <c r="C49" s="404"/>
      <c r="D49" s="399"/>
      <c r="E49" s="395"/>
    </row>
    <row r="50" spans="1:5" x14ac:dyDescent="0.2">
      <c r="A50" s="410"/>
      <c r="B50" s="404" t="s">
        <v>2840</v>
      </c>
      <c r="C50" s="411"/>
      <c r="D50" s="399" t="s">
        <v>2839</v>
      </c>
      <c r="E50" s="395"/>
    </row>
    <row r="51" spans="1:5" x14ac:dyDescent="0.2">
      <c r="A51" s="403"/>
      <c r="B51" s="401"/>
      <c r="C51" s="405" t="s">
        <v>2838</v>
      </c>
      <c r="D51" s="406" t="s">
        <v>3206</v>
      </c>
      <c r="E51" s="395"/>
    </row>
    <row r="52" spans="1:5" x14ac:dyDescent="0.2">
      <c r="A52" s="403"/>
      <c r="B52" s="401"/>
      <c r="C52" s="405" t="s">
        <v>2837</v>
      </c>
      <c r="D52" s="406" t="s">
        <v>3207</v>
      </c>
      <c r="E52" s="395"/>
    </row>
    <row r="53" spans="1:5" x14ac:dyDescent="0.2">
      <c r="A53" s="403"/>
      <c r="B53" s="401"/>
      <c r="C53" s="405" t="s">
        <v>2836</v>
      </c>
      <c r="D53" s="406" t="s">
        <v>2835</v>
      </c>
      <c r="E53" s="395"/>
    </row>
    <row r="54" spans="1:5" x14ac:dyDescent="0.2">
      <c r="A54" s="403"/>
      <c r="B54" s="401"/>
      <c r="C54" s="405" t="s">
        <v>2834</v>
      </c>
      <c r="D54" s="409" t="s">
        <v>2833</v>
      </c>
      <c r="E54" s="395"/>
    </row>
    <row r="55" spans="1:5" x14ac:dyDescent="0.2">
      <c r="A55" s="403"/>
      <c r="B55" s="401"/>
      <c r="C55" s="404"/>
      <c r="D55" s="399"/>
      <c r="E55" s="395"/>
    </row>
    <row r="56" spans="1:5" x14ac:dyDescent="0.2">
      <c r="A56" s="403"/>
      <c r="B56" s="404" t="s">
        <v>2832</v>
      </c>
      <c r="C56" s="402"/>
      <c r="D56" s="399" t="s">
        <v>2831</v>
      </c>
      <c r="E56" s="395"/>
    </row>
    <row r="57" spans="1:5" x14ac:dyDescent="0.2">
      <c r="A57" s="403"/>
      <c r="B57" s="401"/>
      <c r="C57" s="405" t="s">
        <v>2830</v>
      </c>
      <c r="D57" s="406" t="s">
        <v>3208</v>
      </c>
      <c r="E57" s="395"/>
    </row>
    <row r="58" spans="1:5" x14ac:dyDescent="0.2">
      <c r="A58" s="403"/>
      <c r="B58" s="401"/>
      <c r="C58" s="404"/>
      <c r="D58" s="399"/>
      <c r="E58" s="395"/>
    </row>
    <row r="59" spans="1:5" x14ac:dyDescent="0.2">
      <c r="A59" s="400" t="s">
        <v>2829</v>
      </c>
      <c r="B59" s="401"/>
      <c r="C59" s="402"/>
      <c r="D59" s="399" t="s">
        <v>2828</v>
      </c>
      <c r="E59" s="395"/>
    </row>
    <row r="60" spans="1:5" x14ac:dyDescent="0.2">
      <c r="A60" s="403"/>
      <c r="B60" s="401"/>
      <c r="C60" s="404"/>
      <c r="D60" s="399"/>
      <c r="E60" s="395"/>
    </row>
    <row r="61" spans="1:5" x14ac:dyDescent="0.2">
      <c r="A61" s="403"/>
      <c r="B61" s="404" t="s">
        <v>2827</v>
      </c>
      <c r="C61" s="402"/>
      <c r="D61" s="399" t="s">
        <v>2825</v>
      </c>
      <c r="E61" s="395"/>
    </row>
    <row r="62" spans="1:5" x14ac:dyDescent="0.2">
      <c r="A62" s="403"/>
      <c r="B62" s="401"/>
      <c r="C62" s="405" t="s">
        <v>2826</v>
      </c>
      <c r="D62" s="406" t="s">
        <v>2825</v>
      </c>
      <c r="E62" s="395"/>
    </row>
    <row r="63" spans="1:5" x14ac:dyDescent="0.2">
      <c r="A63" s="403"/>
      <c r="B63" s="401"/>
      <c r="C63" s="404"/>
      <c r="D63" s="399"/>
      <c r="E63" s="395"/>
    </row>
    <row r="64" spans="1:5" x14ac:dyDescent="0.2">
      <c r="A64" s="403"/>
      <c r="B64" s="404" t="s">
        <v>2824</v>
      </c>
      <c r="C64" s="402"/>
      <c r="D64" s="399" t="s">
        <v>2822</v>
      </c>
      <c r="E64" s="395"/>
    </row>
    <row r="65" spans="1:5" x14ac:dyDescent="0.2">
      <c r="A65" s="403"/>
      <c r="B65" s="401"/>
      <c r="C65" s="405" t="s">
        <v>2823</v>
      </c>
      <c r="D65" s="406" t="s">
        <v>2822</v>
      </c>
      <c r="E65" s="395"/>
    </row>
    <row r="66" spans="1:5" x14ac:dyDescent="0.2">
      <c r="A66" s="403"/>
      <c r="B66" s="401"/>
      <c r="C66" s="404"/>
      <c r="D66" s="399"/>
      <c r="E66" s="395"/>
    </row>
    <row r="67" spans="1:5" x14ac:dyDescent="0.2">
      <c r="A67" s="403"/>
      <c r="B67" s="404" t="s">
        <v>2821</v>
      </c>
      <c r="C67" s="402"/>
      <c r="D67" s="399" t="s">
        <v>3209</v>
      </c>
      <c r="E67" s="395"/>
    </row>
    <row r="68" spans="1:5" x14ac:dyDescent="0.2">
      <c r="A68" s="403"/>
      <c r="B68" s="401"/>
      <c r="C68" s="405" t="s">
        <v>2820</v>
      </c>
      <c r="D68" s="406" t="s">
        <v>3210</v>
      </c>
      <c r="E68" s="395"/>
    </row>
    <row r="69" spans="1:5" x14ac:dyDescent="0.2">
      <c r="A69" s="403"/>
      <c r="B69" s="401"/>
      <c r="C69" s="404"/>
      <c r="D69" s="399"/>
      <c r="E69" s="395"/>
    </row>
    <row r="70" spans="1:5" x14ac:dyDescent="0.2">
      <c r="A70" s="403"/>
      <c r="B70" s="404" t="s">
        <v>2819</v>
      </c>
      <c r="C70" s="402"/>
      <c r="D70" s="399" t="s">
        <v>2818</v>
      </c>
      <c r="E70" s="395"/>
    </row>
    <row r="71" spans="1:5" x14ac:dyDescent="0.2">
      <c r="A71" s="403"/>
      <c r="B71" s="401"/>
      <c r="C71" s="405" t="s">
        <v>2817</v>
      </c>
      <c r="D71" s="406" t="s">
        <v>3211</v>
      </c>
      <c r="E71" s="395"/>
    </row>
    <row r="72" spans="1:5" x14ac:dyDescent="0.2">
      <c r="A72" s="403"/>
      <c r="B72" s="401"/>
      <c r="C72" s="404"/>
      <c r="D72" s="399"/>
      <c r="E72" s="395"/>
    </row>
    <row r="73" spans="1:5" x14ac:dyDescent="0.2">
      <c r="A73" s="400" t="s">
        <v>2816</v>
      </c>
      <c r="B73" s="401"/>
      <c r="C73" s="402"/>
      <c r="D73" s="399" t="s">
        <v>2815</v>
      </c>
      <c r="E73" s="395"/>
    </row>
    <row r="74" spans="1:5" x14ac:dyDescent="0.2">
      <c r="A74" s="403"/>
      <c r="B74" s="401"/>
      <c r="C74" s="404"/>
      <c r="D74" s="399"/>
      <c r="E74" s="395"/>
    </row>
    <row r="75" spans="1:5" x14ac:dyDescent="0.2">
      <c r="A75" s="403"/>
      <c r="B75" s="404" t="s">
        <v>2814</v>
      </c>
      <c r="C75" s="402"/>
      <c r="D75" s="399" t="s">
        <v>2813</v>
      </c>
      <c r="E75" s="395"/>
    </row>
    <row r="76" spans="1:5" x14ac:dyDescent="0.2">
      <c r="A76" s="403"/>
      <c r="B76" s="401"/>
      <c r="C76" s="405" t="s">
        <v>2812</v>
      </c>
      <c r="D76" s="406" t="s">
        <v>2811</v>
      </c>
      <c r="E76" s="395"/>
    </row>
    <row r="77" spans="1:5" x14ac:dyDescent="0.2">
      <c r="A77" s="403"/>
      <c r="B77" s="401"/>
      <c r="C77" s="405" t="s">
        <v>2810</v>
      </c>
      <c r="D77" s="406" t="s">
        <v>2809</v>
      </c>
      <c r="E77" s="395"/>
    </row>
    <row r="78" spans="1:5" x14ac:dyDescent="0.2">
      <c r="A78" s="403"/>
      <c r="B78" s="401"/>
      <c r="C78" s="404"/>
      <c r="D78" s="399"/>
      <c r="E78" s="395"/>
    </row>
    <row r="79" spans="1:5" x14ac:dyDescent="0.2">
      <c r="A79" s="403"/>
      <c r="B79" s="404" t="s">
        <v>2808</v>
      </c>
      <c r="C79" s="402"/>
      <c r="D79" s="399" t="s">
        <v>2807</v>
      </c>
      <c r="E79" s="395"/>
    </row>
    <row r="80" spans="1:5" x14ac:dyDescent="0.2">
      <c r="A80" s="403"/>
      <c r="B80" s="401"/>
      <c r="C80" s="405" t="s">
        <v>2806</v>
      </c>
      <c r="D80" s="409" t="s">
        <v>2805</v>
      </c>
      <c r="E80" s="395"/>
    </row>
    <row r="81" spans="1:5" x14ac:dyDescent="0.2">
      <c r="A81" s="403"/>
      <c r="B81" s="401"/>
      <c r="C81" s="405" t="s">
        <v>2804</v>
      </c>
      <c r="D81" s="406" t="s">
        <v>2803</v>
      </c>
      <c r="E81" s="395"/>
    </row>
    <row r="82" spans="1:5" x14ac:dyDescent="0.2">
      <c r="A82" s="403"/>
      <c r="B82" s="401"/>
      <c r="C82" s="405"/>
      <c r="D82" s="406"/>
      <c r="E82" s="395"/>
    </row>
    <row r="83" spans="1:5" x14ac:dyDescent="0.2">
      <c r="A83" s="403"/>
      <c r="B83" s="401"/>
      <c r="C83" s="404"/>
      <c r="D83" s="399"/>
      <c r="E83" s="395"/>
    </row>
    <row r="84" spans="1:5" s="417" customFormat="1" x14ac:dyDescent="0.25">
      <c r="A84" s="412"/>
      <c r="B84" s="413"/>
      <c r="C84" s="414"/>
      <c r="D84" s="415" t="s">
        <v>249</v>
      </c>
      <c r="E84" s="416"/>
    </row>
    <row r="85" spans="1:5" s="417" customFormat="1" x14ac:dyDescent="0.25">
      <c r="A85" s="412"/>
      <c r="B85" s="413"/>
      <c r="C85" s="414"/>
      <c r="D85" s="415"/>
      <c r="E85" s="416"/>
    </row>
    <row r="86" spans="1:5" s="417" customFormat="1" x14ac:dyDescent="0.25">
      <c r="A86" s="418" t="s">
        <v>2802</v>
      </c>
      <c r="B86" s="413"/>
      <c r="C86" s="413"/>
      <c r="D86" s="415" t="s">
        <v>3212</v>
      </c>
      <c r="E86" s="416"/>
    </row>
    <row r="87" spans="1:5" s="417" customFormat="1" x14ac:dyDescent="0.25">
      <c r="A87" s="412"/>
      <c r="B87" s="413"/>
      <c r="C87" s="414"/>
      <c r="D87" s="415"/>
      <c r="E87" s="416"/>
    </row>
    <row r="88" spans="1:5" s="417" customFormat="1" x14ac:dyDescent="0.25">
      <c r="A88" s="412"/>
      <c r="B88" s="414" t="s">
        <v>2801</v>
      </c>
      <c r="C88" s="413"/>
      <c r="D88" s="415" t="s">
        <v>3213</v>
      </c>
      <c r="E88" s="416"/>
    </row>
    <row r="89" spans="1:5" s="417" customFormat="1" x14ac:dyDescent="0.25">
      <c r="A89" s="412"/>
      <c r="B89" s="413"/>
      <c r="C89" s="419" t="s">
        <v>2800</v>
      </c>
      <c r="D89" s="420" t="s">
        <v>3214</v>
      </c>
      <c r="E89" s="416"/>
    </row>
    <row r="90" spans="1:5" s="417" customFormat="1" x14ac:dyDescent="0.25">
      <c r="A90" s="412"/>
      <c r="B90" s="413"/>
      <c r="C90" s="419" t="s">
        <v>2799</v>
      </c>
      <c r="D90" s="420" t="s">
        <v>2798</v>
      </c>
      <c r="E90" s="416"/>
    </row>
    <row r="91" spans="1:5" s="417" customFormat="1" x14ac:dyDescent="0.25">
      <c r="A91" s="412"/>
      <c r="B91" s="413"/>
      <c r="C91" s="419" t="s">
        <v>2797</v>
      </c>
      <c r="D91" s="420" t="s">
        <v>2796</v>
      </c>
      <c r="E91" s="416"/>
    </row>
    <row r="92" spans="1:5" s="417" customFormat="1" x14ac:dyDescent="0.25">
      <c r="A92" s="412"/>
      <c r="B92" s="413"/>
      <c r="C92" s="419"/>
      <c r="D92" s="420"/>
      <c r="E92" s="416"/>
    </row>
    <row r="93" spans="1:5" s="417" customFormat="1" x14ac:dyDescent="0.25">
      <c r="A93" s="412"/>
      <c r="B93" s="414" t="s">
        <v>2795</v>
      </c>
      <c r="C93" s="413"/>
      <c r="D93" s="415" t="s">
        <v>3215</v>
      </c>
      <c r="E93" s="416"/>
    </row>
    <row r="94" spans="1:5" s="417" customFormat="1" x14ac:dyDescent="0.25">
      <c r="A94" s="412"/>
      <c r="B94" s="413"/>
      <c r="C94" s="419" t="s">
        <v>2794</v>
      </c>
      <c r="D94" s="420" t="s">
        <v>3216</v>
      </c>
      <c r="E94" s="416"/>
    </row>
    <row r="95" spans="1:5" s="417" customFormat="1" x14ac:dyDescent="0.25">
      <c r="A95" s="412"/>
      <c r="B95" s="413"/>
      <c r="C95" s="419" t="s">
        <v>2793</v>
      </c>
      <c r="D95" s="420" t="s">
        <v>2792</v>
      </c>
      <c r="E95" s="416"/>
    </row>
    <row r="96" spans="1:5" s="417" customFormat="1" x14ac:dyDescent="0.25">
      <c r="A96" s="412"/>
      <c r="B96" s="413"/>
      <c r="C96" s="419" t="s">
        <v>2791</v>
      </c>
      <c r="D96" s="420" t="s">
        <v>2790</v>
      </c>
      <c r="E96" s="416"/>
    </row>
    <row r="97" spans="1:5" s="417" customFormat="1" x14ac:dyDescent="0.25">
      <c r="A97" s="412"/>
      <c r="B97" s="413"/>
      <c r="C97" s="419" t="s">
        <v>2789</v>
      </c>
      <c r="D97" s="420" t="s">
        <v>2788</v>
      </c>
      <c r="E97" s="416"/>
    </row>
    <row r="98" spans="1:5" s="417" customFormat="1" x14ac:dyDescent="0.25">
      <c r="A98" s="412"/>
      <c r="B98" s="413"/>
      <c r="C98" s="419" t="s">
        <v>2787</v>
      </c>
      <c r="D98" s="420" t="s">
        <v>2786</v>
      </c>
      <c r="E98" s="416"/>
    </row>
    <row r="99" spans="1:5" s="417" customFormat="1" x14ac:dyDescent="0.25">
      <c r="A99" s="412"/>
      <c r="B99" s="413"/>
      <c r="C99" s="414"/>
      <c r="D99" s="415"/>
      <c r="E99" s="416"/>
    </row>
    <row r="100" spans="1:5" s="417" customFormat="1" x14ac:dyDescent="0.25">
      <c r="A100" s="418" t="s">
        <v>2785</v>
      </c>
      <c r="B100" s="413"/>
      <c r="C100" s="413"/>
      <c r="D100" s="415" t="s">
        <v>2784</v>
      </c>
      <c r="E100" s="416"/>
    </row>
    <row r="101" spans="1:5" s="417" customFormat="1" x14ac:dyDescent="0.25">
      <c r="A101" s="412"/>
      <c r="B101" s="413"/>
      <c r="C101" s="414"/>
      <c r="D101" s="415"/>
      <c r="E101" s="416"/>
    </row>
    <row r="102" spans="1:5" s="417" customFormat="1" x14ac:dyDescent="0.25">
      <c r="A102" s="412"/>
      <c r="B102" s="414" t="s">
        <v>2783</v>
      </c>
      <c r="C102" s="413"/>
      <c r="D102" s="415" t="s">
        <v>2781</v>
      </c>
      <c r="E102" s="416"/>
    </row>
    <row r="103" spans="1:5" s="417" customFormat="1" x14ac:dyDescent="0.25">
      <c r="A103" s="412"/>
      <c r="B103" s="413"/>
      <c r="C103" s="419" t="s">
        <v>2782</v>
      </c>
      <c r="D103" s="420" t="s">
        <v>2781</v>
      </c>
      <c r="E103" s="416"/>
    </row>
    <row r="104" spans="1:5" s="417" customFormat="1" x14ac:dyDescent="0.25">
      <c r="A104" s="412"/>
      <c r="B104" s="413"/>
      <c r="C104" s="414"/>
      <c r="D104" s="415"/>
      <c r="E104" s="416"/>
    </row>
    <row r="105" spans="1:5" s="417" customFormat="1" x14ac:dyDescent="0.25">
      <c r="A105" s="412"/>
      <c r="B105" s="414" t="s">
        <v>2780</v>
      </c>
      <c r="C105" s="413"/>
      <c r="D105" s="415" t="s">
        <v>2778</v>
      </c>
      <c r="E105" s="416"/>
    </row>
    <row r="106" spans="1:5" s="417" customFormat="1" x14ac:dyDescent="0.25">
      <c r="A106" s="412"/>
      <c r="B106" s="413"/>
      <c r="C106" s="419" t="s">
        <v>2779</v>
      </c>
      <c r="D106" s="420" t="s">
        <v>2778</v>
      </c>
      <c r="E106" s="416"/>
    </row>
    <row r="107" spans="1:5" s="417" customFormat="1" x14ac:dyDescent="0.25">
      <c r="A107" s="412"/>
      <c r="B107" s="413"/>
      <c r="C107" s="414"/>
      <c r="D107" s="415"/>
      <c r="E107" s="416"/>
    </row>
    <row r="108" spans="1:5" s="417" customFormat="1" x14ac:dyDescent="0.25">
      <c r="A108" s="418" t="s">
        <v>2777</v>
      </c>
      <c r="B108" s="413"/>
      <c r="C108" s="413"/>
      <c r="D108" s="415" t="s">
        <v>3217</v>
      </c>
      <c r="E108" s="416"/>
    </row>
    <row r="109" spans="1:5" s="417" customFormat="1" x14ac:dyDescent="0.25">
      <c r="A109" s="412"/>
      <c r="B109" s="413"/>
      <c r="C109" s="414"/>
      <c r="D109" s="415"/>
      <c r="E109" s="416"/>
    </row>
    <row r="110" spans="1:5" s="417" customFormat="1" x14ac:dyDescent="0.25">
      <c r="A110" s="412"/>
      <c r="B110" s="414" t="s">
        <v>2776</v>
      </c>
      <c r="C110" s="413"/>
      <c r="D110" s="415" t="s">
        <v>3218</v>
      </c>
      <c r="E110" s="416"/>
    </row>
    <row r="111" spans="1:5" s="417" customFormat="1" x14ac:dyDescent="0.25">
      <c r="A111" s="412"/>
      <c r="B111" s="413"/>
      <c r="C111" s="419" t="s">
        <v>2775</v>
      </c>
      <c r="D111" s="420" t="s">
        <v>3219</v>
      </c>
      <c r="E111" s="416"/>
    </row>
    <row r="112" spans="1:5" s="417" customFormat="1" x14ac:dyDescent="0.25">
      <c r="A112" s="412"/>
      <c r="B112" s="413"/>
      <c r="C112" s="419" t="s">
        <v>2774</v>
      </c>
      <c r="D112" s="420" t="s">
        <v>2773</v>
      </c>
      <c r="E112" s="416"/>
    </row>
    <row r="113" spans="1:5" s="417" customFormat="1" x14ac:dyDescent="0.25">
      <c r="A113" s="412"/>
      <c r="B113" s="413"/>
      <c r="C113" s="419" t="s">
        <v>2772</v>
      </c>
      <c r="D113" s="420" t="s">
        <v>2771</v>
      </c>
      <c r="E113" s="416"/>
    </row>
    <row r="114" spans="1:5" s="417" customFormat="1" x14ac:dyDescent="0.25">
      <c r="A114" s="412"/>
      <c r="B114" s="413"/>
      <c r="C114" s="414"/>
      <c r="D114" s="415"/>
      <c r="E114" s="416"/>
    </row>
    <row r="115" spans="1:5" s="417" customFormat="1" x14ac:dyDescent="0.25">
      <c r="A115" s="412"/>
      <c r="B115" s="414" t="s">
        <v>2770</v>
      </c>
      <c r="C115" s="413"/>
      <c r="D115" s="415" t="s">
        <v>3220</v>
      </c>
      <c r="E115" s="416"/>
    </row>
    <row r="116" spans="1:5" s="417" customFormat="1" x14ac:dyDescent="0.25">
      <c r="A116" s="412"/>
      <c r="B116" s="413"/>
      <c r="C116" s="419" t="s">
        <v>2769</v>
      </c>
      <c r="D116" s="420" t="s">
        <v>3221</v>
      </c>
      <c r="E116" s="416"/>
    </row>
    <row r="117" spans="1:5" s="417" customFormat="1" x14ac:dyDescent="0.25">
      <c r="A117" s="412"/>
      <c r="B117" s="413"/>
      <c r="C117" s="419" t="s">
        <v>2768</v>
      </c>
      <c r="D117" s="420" t="s">
        <v>2767</v>
      </c>
      <c r="E117" s="416"/>
    </row>
    <row r="118" spans="1:5" s="417" customFormat="1" x14ac:dyDescent="0.25">
      <c r="A118" s="412"/>
      <c r="B118" s="413"/>
      <c r="C118" s="419" t="s">
        <v>2766</v>
      </c>
      <c r="D118" s="420" t="s">
        <v>2765</v>
      </c>
      <c r="E118" s="416"/>
    </row>
    <row r="119" spans="1:5" s="417" customFormat="1" x14ac:dyDescent="0.25">
      <c r="A119" s="412"/>
      <c r="B119" s="413"/>
      <c r="C119" s="419" t="s">
        <v>2764</v>
      </c>
      <c r="D119" s="420" t="s">
        <v>3222</v>
      </c>
      <c r="E119" s="416"/>
    </row>
    <row r="120" spans="1:5" s="417" customFormat="1" x14ac:dyDescent="0.25">
      <c r="A120" s="412"/>
      <c r="B120" s="413"/>
      <c r="C120" s="419" t="s">
        <v>2763</v>
      </c>
      <c r="D120" s="420" t="s">
        <v>2762</v>
      </c>
      <c r="E120" s="416"/>
    </row>
    <row r="121" spans="1:5" s="417" customFormat="1" x14ac:dyDescent="0.25">
      <c r="A121" s="412"/>
      <c r="B121" s="413"/>
      <c r="C121" s="419" t="s">
        <v>2761</v>
      </c>
      <c r="D121" s="420" t="s">
        <v>2760</v>
      </c>
      <c r="E121" s="416"/>
    </row>
    <row r="122" spans="1:5" s="417" customFormat="1" x14ac:dyDescent="0.25">
      <c r="A122" s="412"/>
      <c r="B122" s="413"/>
      <c r="C122" s="414"/>
      <c r="D122" s="415"/>
      <c r="E122" s="416"/>
    </row>
    <row r="123" spans="1:5" s="417" customFormat="1" x14ac:dyDescent="0.25">
      <c r="A123" s="418" t="s">
        <v>2759</v>
      </c>
      <c r="B123" s="413"/>
      <c r="C123" s="413"/>
      <c r="D123" s="415" t="s">
        <v>2758</v>
      </c>
      <c r="E123" s="416"/>
    </row>
    <row r="124" spans="1:5" s="417" customFormat="1" x14ac:dyDescent="0.25">
      <c r="A124" s="412"/>
      <c r="B124" s="413"/>
      <c r="C124" s="414"/>
      <c r="D124" s="415"/>
      <c r="E124" s="416"/>
    </row>
    <row r="125" spans="1:5" s="417" customFormat="1" x14ac:dyDescent="0.25">
      <c r="A125" s="412"/>
      <c r="B125" s="414" t="s">
        <v>2757</v>
      </c>
      <c r="C125" s="413"/>
      <c r="D125" s="415" t="s">
        <v>2756</v>
      </c>
      <c r="E125" s="416"/>
    </row>
    <row r="126" spans="1:5" s="417" customFormat="1" x14ac:dyDescent="0.25">
      <c r="A126" s="412"/>
      <c r="B126" s="413"/>
      <c r="C126" s="405" t="s">
        <v>2755</v>
      </c>
      <c r="D126" s="420" t="s">
        <v>3223</v>
      </c>
      <c r="E126" s="416"/>
    </row>
    <row r="127" spans="1:5" s="417" customFormat="1" x14ac:dyDescent="0.25">
      <c r="A127" s="412"/>
      <c r="B127" s="413"/>
      <c r="C127" s="419" t="s">
        <v>2754</v>
      </c>
      <c r="D127" s="420" t="s">
        <v>2753</v>
      </c>
      <c r="E127" s="416"/>
    </row>
    <row r="128" spans="1:5" s="417" customFormat="1" x14ac:dyDescent="0.25">
      <c r="A128" s="412"/>
      <c r="B128" s="413"/>
      <c r="C128" s="414"/>
      <c r="D128" s="415"/>
      <c r="E128" s="416"/>
    </row>
    <row r="129" spans="1:5" s="417" customFormat="1" x14ac:dyDescent="0.25">
      <c r="A129" s="412"/>
      <c r="B129" s="414" t="s">
        <v>2752</v>
      </c>
      <c r="C129" s="413"/>
      <c r="D129" s="415" t="s">
        <v>2751</v>
      </c>
      <c r="E129" s="416"/>
    </row>
    <row r="130" spans="1:5" s="417" customFormat="1" x14ac:dyDescent="0.25">
      <c r="A130" s="412"/>
      <c r="B130" s="413"/>
      <c r="C130" s="419" t="s">
        <v>2750</v>
      </c>
      <c r="D130" s="420" t="s">
        <v>2749</v>
      </c>
      <c r="E130" s="416"/>
    </row>
    <row r="131" spans="1:5" s="417" customFormat="1" x14ac:dyDescent="0.25">
      <c r="A131" s="412"/>
      <c r="B131" s="413"/>
      <c r="C131" s="419" t="s">
        <v>2748</v>
      </c>
      <c r="D131" s="420" t="s">
        <v>2747</v>
      </c>
      <c r="E131" s="416"/>
    </row>
    <row r="132" spans="1:5" s="417" customFormat="1" x14ac:dyDescent="0.25">
      <c r="A132" s="412"/>
      <c r="B132" s="413"/>
      <c r="C132" s="419" t="s">
        <v>2746</v>
      </c>
      <c r="D132" s="420" t="s">
        <v>2745</v>
      </c>
      <c r="E132" s="416"/>
    </row>
    <row r="133" spans="1:5" s="417" customFormat="1" x14ac:dyDescent="0.25">
      <c r="A133" s="412"/>
      <c r="B133" s="413"/>
      <c r="C133" s="419" t="s">
        <v>2744</v>
      </c>
      <c r="D133" s="421" t="s">
        <v>2743</v>
      </c>
      <c r="E133" s="416"/>
    </row>
    <row r="134" spans="1:5" s="417" customFormat="1" x14ac:dyDescent="0.25">
      <c r="A134" s="412"/>
      <c r="B134" s="413"/>
      <c r="C134" s="414"/>
      <c r="D134" s="415"/>
      <c r="E134" s="416"/>
    </row>
    <row r="135" spans="1:5" s="417" customFormat="1" x14ac:dyDescent="0.25">
      <c r="A135" s="418" t="s">
        <v>2742</v>
      </c>
      <c r="B135" s="413"/>
      <c r="C135" s="413"/>
      <c r="D135" s="415" t="s">
        <v>2741</v>
      </c>
      <c r="E135" s="416"/>
    </row>
    <row r="136" spans="1:5" s="417" customFormat="1" x14ac:dyDescent="0.25">
      <c r="A136" s="412"/>
      <c r="B136" s="413"/>
      <c r="C136" s="414"/>
      <c r="D136" s="415"/>
      <c r="E136" s="416"/>
    </row>
    <row r="137" spans="1:5" s="417" customFormat="1" x14ac:dyDescent="0.25">
      <c r="A137" s="412"/>
      <c r="B137" s="414" t="s">
        <v>2740</v>
      </c>
      <c r="C137" s="413"/>
      <c r="D137" s="415" t="s">
        <v>2739</v>
      </c>
      <c r="E137" s="416"/>
    </row>
    <row r="138" spans="1:5" s="417" customFormat="1" x14ac:dyDescent="0.25">
      <c r="A138" s="412"/>
      <c r="B138" s="413"/>
      <c r="C138" s="419" t="s">
        <v>2738</v>
      </c>
      <c r="D138" s="420" t="s">
        <v>3224</v>
      </c>
      <c r="E138" s="416"/>
    </row>
    <row r="139" spans="1:5" s="417" customFormat="1" x14ac:dyDescent="0.25">
      <c r="A139" s="412"/>
      <c r="B139" s="413"/>
      <c r="C139" s="414"/>
      <c r="D139" s="415"/>
      <c r="E139" s="416"/>
    </row>
    <row r="140" spans="1:5" s="417" customFormat="1" x14ac:dyDescent="0.25">
      <c r="A140" s="412"/>
      <c r="B140" s="414" t="s">
        <v>2737</v>
      </c>
      <c r="C140" s="413"/>
      <c r="D140" s="415" t="s">
        <v>2735</v>
      </c>
      <c r="E140" s="416"/>
    </row>
    <row r="141" spans="1:5" s="417" customFormat="1" x14ac:dyDescent="0.25">
      <c r="A141" s="412"/>
      <c r="B141" s="413"/>
      <c r="C141" s="419" t="s">
        <v>2736</v>
      </c>
      <c r="D141" s="420" t="s">
        <v>2735</v>
      </c>
      <c r="E141" s="416"/>
    </row>
    <row r="142" spans="1:5" s="417" customFormat="1" x14ac:dyDescent="0.25">
      <c r="A142" s="412"/>
      <c r="B142" s="413"/>
      <c r="C142" s="414"/>
      <c r="D142" s="415"/>
      <c r="E142" s="416"/>
    </row>
    <row r="143" spans="1:5" x14ac:dyDescent="0.2">
      <c r="A143" s="403"/>
      <c r="B143" s="401"/>
      <c r="C143" s="404"/>
      <c r="D143" s="399"/>
      <c r="E143" s="395"/>
    </row>
    <row r="144" spans="1:5" x14ac:dyDescent="0.2">
      <c r="A144" s="403"/>
      <c r="B144" s="401"/>
      <c r="C144" s="404"/>
      <c r="D144" s="399" t="s">
        <v>248</v>
      </c>
      <c r="E144" s="395"/>
    </row>
    <row r="145" spans="1:5" x14ac:dyDescent="0.2">
      <c r="A145" s="403"/>
      <c r="B145" s="401"/>
      <c r="C145" s="405"/>
      <c r="D145" s="406"/>
      <c r="E145" s="395"/>
    </row>
    <row r="146" spans="1:5" x14ac:dyDescent="0.2">
      <c r="A146" s="400">
        <v>10</v>
      </c>
      <c r="B146" s="401"/>
      <c r="C146" s="402"/>
      <c r="D146" s="399" t="s">
        <v>2734</v>
      </c>
      <c r="E146" s="395"/>
    </row>
    <row r="147" spans="1:5" x14ac:dyDescent="0.2">
      <c r="A147" s="403"/>
      <c r="B147" s="401"/>
      <c r="C147" s="404"/>
      <c r="D147" s="399"/>
      <c r="E147" s="395"/>
    </row>
    <row r="148" spans="1:5" x14ac:dyDescent="0.2">
      <c r="A148" s="403"/>
      <c r="B148" s="404" t="s">
        <v>2733</v>
      </c>
      <c r="C148" s="402"/>
      <c r="D148" s="399" t="s">
        <v>2732</v>
      </c>
      <c r="E148" s="395"/>
    </row>
    <row r="149" spans="1:5" x14ac:dyDescent="0.2">
      <c r="A149" s="403"/>
      <c r="B149" s="401"/>
      <c r="C149" s="405" t="s">
        <v>2731</v>
      </c>
      <c r="D149" s="406" t="s">
        <v>2730</v>
      </c>
      <c r="E149" s="395"/>
    </row>
    <row r="150" spans="1:5" x14ac:dyDescent="0.2">
      <c r="A150" s="403"/>
      <c r="B150" s="401"/>
      <c r="C150" s="405" t="s">
        <v>2729</v>
      </c>
      <c r="D150" s="406" t="s">
        <v>2728</v>
      </c>
      <c r="E150" s="395"/>
    </row>
    <row r="151" spans="1:5" x14ac:dyDescent="0.2">
      <c r="A151" s="403"/>
      <c r="B151" s="401"/>
      <c r="C151" s="405" t="s">
        <v>2727</v>
      </c>
      <c r="D151" s="406" t="s">
        <v>2726</v>
      </c>
      <c r="E151" s="395"/>
    </row>
    <row r="152" spans="1:5" x14ac:dyDescent="0.2">
      <c r="A152" s="403"/>
      <c r="B152" s="401"/>
      <c r="C152" s="404"/>
      <c r="D152" s="399"/>
      <c r="E152" s="395"/>
    </row>
    <row r="153" spans="1:5" x14ac:dyDescent="0.2">
      <c r="A153" s="403"/>
      <c r="B153" s="404" t="s">
        <v>2725</v>
      </c>
      <c r="C153" s="402"/>
      <c r="D153" s="399" t="s">
        <v>2723</v>
      </c>
      <c r="E153" s="395"/>
    </row>
    <row r="154" spans="1:5" x14ac:dyDescent="0.2">
      <c r="A154" s="403"/>
      <c r="B154" s="401"/>
      <c r="C154" s="405" t="s">
        <v>2724</v>
      </c>
      <c r="D154" s="406" t="s">
        <v>2723</v>
      </c>
      <c r="E154" s="395"/>
    </row>
    <row r="155" spans="1:5" x14ac:dyDescent="0.2">
      <c r="A155" s="403"/>
      <c r="B155" s="401"/>
      <c r="C155" s="404"/>
      <c r="D155" s="399"/>
      <c r="E155" s="395"/>
    </row>
    <row r="156" spans="1:5" x14ac:dyDescent="0.2">
      <c r="A156" s="403"/>
      <c r="B156" s="404" t="s">
        <v>2722</v>
      </c>
      <c r="C156" s="402"/>
      <c r="D156" s="399" t="s">
        <v>2721</v>
      </c>
      <c r="E156" s="395"/>
    </row>
    <row r="157" spans="1:5" x14ac:dyDescent="0.2">
      <c r="A157" s="403"/>
      <c r="B157" s="401"/>
      <c r="C157" s="405" t="s">
        <v>2720</v>
      </c>
      <c r="D157" s="406" t="s">
        <v>2719</v>
      </c>
      <c r="E157" s="395"/>
    </row>
    <row r="158" spans="1:5" x14ac:dyDescent="0.2">
      <c r="A158" s="403"/>
      <c r="B158" s="401"/>
      <c r="C158" s="405" t="s">
        <v>2718</v>
      </c>
      <c r="D158" s="406" t="s">
        <v>2717</v>
      </c>
      <c r="E158" s="395"/>
    </row>
    <row r="159" spans="1:5" x14ac:dyDescent="0.2">
      <c r="A159" s="403"/>
      <c r="B159" s="401"/>
      <c r="C159" s="405" t="s">
        <v>2716</v>
      </c>
      <c r="D159" s="406" t="s">
        <v>2715</v>
      </c>
      <c r="E159" s="395"/>
    </row>
    <row r="160" spans="1:5" x14ac:dyDescent="0.2">
      <c r="A160" s="403"/>
      <c r="B160" s="401"/>
      <c r="C160" s="404"/>
      <c r="D160" s="399"/>
      <c r="E160" s="395"/>
    </row>
    <row r="161" spans="1:5" x14ac:dyDescent="0.2">
      <c r="A161" s="403"/>
      <c r="B161" s="404" t="s">
        <v>2714</v>
      </c>
      <c r="C161" s="402"/>
      <c r="D161" s="399" t="s">
        <v>2713</v>
      </c>
      <c r="E161" s="395"/>
    </row>
    <row r="162" spans="1:5" x14ac:dyDescent="0.2">
      <c r="A162" s="403"/>
      <c r="B162" s="401"/>
      <c r="C162" s="405" t="s">
        <v>2712</v>
      </c>
      <c r="D162" s="406" t="s">
        <v>2711</v>
      </c>
      <c r="E162" s="395"/>
    </row>
    <row r="163" spans="1:5" x14ac:dyDescent="0.2">
      <c r="A163" s="403"/>
      <c r="B163" s="401"/>
      <c r="C163" s="405" t="s">
        <v>2710</v>
      </c>
      <c r="D163" s="406" t="s">
        <v>2709</v>
      </c>
      <c r="E163" s="395"/>
    </row>
    <row r="164" spans="1:5" x14ac:dyDescent="0.2">
      <c r="A164" s="403"/>
      <c r="B164" s="401"/>
      <c r="C164" s="404"/>
      <c r="D164" s="399"/>
      <c r="E164" s="395"/>
    </row>
    <row r="165" spans="1:5" x14ac:dyDescent="0.2">
      <c r="A165" s="403"/>
      <c r="B165" s="404" t="s">
        <v>2708</v>
      </c>
      <c r="C165" s="402"/>
      <c r="D165" s="399" t="s">
        <v>2707</v>
      </c>
      <c r="E165" s="395"/>
    </row>
    <row r="166" spans="1:5" x14ac:dyDescent="0.2">
      <c r="A166" s="403"/>
      <c r="B166" s="401"/>
      <c r="C166" s="405" t="s">
        <v>2706</v>
      </c>
      <c r="D166" s="406" t="s">
        <v>2705</v>
      </c>
      <c r="E166" s="395"/>
    </row>
    <row r="167" spans="1:5" x14ac:dyDescent="0.2">
      <c r="A167" s="403"/>
      <c r="B167" s="401"/>
      <c r="C167" s="405" t="s">
        <v>2704</v>
      </c>
      <c r="D167" s="406" t="s">
        <v>2703</v>
      </c>
      <c r="E167" s="395"/>
    </row>
    <row r="168" spans="1:5" x14ac:dyDescent="0.2">
      <c r="A168" s="403"/>
      <c r="B168" s="401"/>
      <c r="C168" s="404"/>
      <c r="D168" s="399"/>
      <c r="E168" s="395"/>
    </row>
    <row r="169" spans="1:5" x14ac:dyDescent="0.2">
      <c r="A169" s="403"/>
      <c r="B169" s="404" t="s">
        <v>2702</v>
      </c>
      <c r="C169" s="402"/>
      <c r="D169" s="399" t="s">
        <v>2701</v>
      </c>
      <c r="E169" s="395"/>
    </row>
    <row r="170" spans="1:5" x14ac:dyDescent="0.2">
      <c r="A170" s="403"/>
      <c r="B170" s="401"/>
      <c r="C170" s="405" t="s">
        <v>2700</v>
      </c>
      <c r="D170" s="406" t="s">
        <v>2699</v>
      </c>
      <c r="E170" s="395"/>
    </row>
    <row r="171" spans="1:5" x14ac:dyDescent="0.2">
      <c r="A171" s="403"/>
      <c r="B171" s="401"/>
      <c r="C171" s="405" t="s">
        <v>2698</v>
      </c>
      <c r="D171" s="406" t="s">
        <v>2697</v>
      </c>
      <c r="E171" s="395"/>
    </row>
    <row r="172" spans="1:5" x14ac:dyDescent="0.2">
      <c r="A172" s="403"/>
      <c r="B172" s="401"/>
      <c r="C172" s="404"/>
      <c r="D172" s="399"/>
      <c r="E172" s="395"/>
    </row>
    <row r="173" spans="1:5" x14ac:dyDescent="0.2">
      <c r="A173" s="403"/>
      <c r="B173" s="404" t="s">
        <v>2696</v>
      </c>
      <c r="C173" s="402"/>
      <c r="D173" s="399" t="s">
        <v>2695</v>
      </c>
      <c r="E173" s="395"/>
    </row>
    <row r="174" spans="1:5" x14ac:dyDescent="0.2">
      <c r="A174" s="403"/>
      <c r="B174" s="401"/>
      <c r="C174" s="405" t="s">
        <v>2694</v>
      </c>
      <c r="D174" s="406" t="s">
        <v>2693</v>
      </c>
      <c r="E174" s="395"/>
    </row>
    <row r="175" spans="1:5" x14ac:dyDescent="0.2">
      <c r="A175" s="403"/>
      <c r="B175" s="401"/>
      <c r="C175" s="405" t="s">
        <v>2692</v>
      </c>
      <c r="D175" s="406" t="s">
        <v>2691</v>
      </c>
      <c r="E175" s="395"/>
    </row>
    <row r="176" spans="1:5" x14ac:dyDescent="0.2">
      <c r="A176" s="403"/>
      <c r="B176" s="401"/>
      <c r="C176" s="405" t="s">
        <v>2690</v>
      </c>
      <c r="D176" s="409" t="s">
        <v>2689</v>
      </c>
      <c r="E176" s="395"/>
    </row>
    <row r="177" spans="1:5" x14ac:dyDescent="0.2">
      <c r="A177" s="403"/>
      <c r="B177" s="401"/>
      <c r="C177" s="402"/>
      <c r="D177" s="406"/>
      <c r="E177" s="395"/>
    </row>
    <row r="178" spans="1:5" x14ac:dyDescent="0.2">
      <c r="A178" s="403"/>
      <c r="B178" s="404" t="s">
        <v>2688</v>
      </c>
      <c r="C178" s="402"/>
      <c r="D178" s="399" t="s">
        <v>2687</v>
      </c>
      <c r="E178" s="395"/>
    </row>
    <row r="179" spans="1:5" x14ac:dyDescent="0.2">
      <c r="A179" s="403"/>
      <c r="B179" s="401"/>
      <c r="C179" s="405" t="s">
        <v>2686</v>
      </c>
      <c r="D179" s="406" t="s">
        <v>2685</v>
      </c>
      <c r="E179" s="395"/>
    </row>
    <row r="180" spans="1:5" x14ac:dyDescent="0.2">
      <c r="A180" s="403"/>
      <c r="B180" s="401"/>
      <c r="C180" s="405" t="s">
        <v>2684</v>
      </c>
      <c r="D180" s="406" t="s">
        <v>2683</v>
      </c>
      <c r="E180" s="395"/>
    </row>
    <row r="181" spans="1:5" x14ac:dyDescent="0.2">
      <c r="A181" s="403"/>
      <c r="B181" s="401"/>
      <c r="C181" s="405" t="s">
        <v>2682</v>
      </c>
      <c r="D181" s="406" t="s">
        <v>2681</v>
      </c>
      <c r="E181" s="395"/>
    </row>
    <row r="182" spans="1:5" x14ac:dyDescent="0.2">
      <c r="A182" s="403"/>
      <c r="B182" s="401"/>
      <c r="C182" s="405" t="s">
        <v>2680</v>
      </c>
      <c r="D182" s="406" t="s">
        <v>2679</v>
      </c>
      <c r="E182" s="395"/>
    </row>
    <row r="183" spans="1:5" x14ac:dyDescent="0.2">
      <c r="A183" s="403"/>
      <c r="B183" s="401"/>
      <c r="C183" s="405" t="s">
        <v>2678</v>
      </c>
      <c r="D183" s="406" t="s">
        <v>2677</v>
      </c>
      <c r="E183" s="395"/>
    </row>
    <row r="184" spans="1:5" x14ac:dyDescent="0.2">
      <c r="A184" s="403"/>
      <c r="B184" s="401"/>
      <c r="C184" s="405" t="s">
        <v>2676</v>
      </c>
      <c r="D184" s="406" t="s">
        <v>2675</v>
      </c>
      <c r="E184" s="395"/>
    </row>
    <row r="185" spans="1:5" x14ac:dyDescent="0.2">
      <c r="A185" s="403"/>
      <c r="B185" s="401"/>
      <c r="C185" s="405" t="s">
        <v>2674</v>
      </c>
      <c r="D185" s="406" t="s">
        <v>2673</v>
      </c>
      <c r="E185" s="395"/>
    </row>
    <row r="186" spans="1:5" x14ac:dyDescent="0.2">
      <c r="A186" s="403"/>
      <c r="B186" s="401"/>
      <c r="C186" s="405"/>
      <c r="D186" s="406"/>
      <c r="E186" s="395"/>
    </row>
    <row r="187" spans="1:5" x14ac:dyDescent="0.2">
      <c r="A187" s="403"/>
      <c r="B187" s="404" t="s">
        <v>2672</v>
      </c>
      <c r="C187" s="402"/>
      <c r="D187" s="399" t="s">
        <v>2671</v>
      </c>
      <c r="E187" s="395"/>
    </row>
    <row r="188" spans="1:5" x14ac:dyDescent="0.2">
      <c r="A188" s="403"/>
      <c r="B188" s="401"/>
      <c r="C188" s="405" t="s">
        <v>2670</v>
      </c>
      <c r="D188" s="406" t="s">
        <v>2669</v>
      </c>
      <c r="E188" s="395"/>
    </row>
    <row r="189" spans="1:5" x14ac:dyDescent="0.2">
      <c r="A189" s="403"/>
      <c r="B189" s="401"/>
      <c r="C189" s="405" t="s">
        <v>2668</v>
      </c>
      <c r="D189" s="406" t="s">
        <v>2667</v>
      </c>
      <c r="E189" s="395"/>
    </row>
    <row r="190" spans="1:5" x14ac:dyDescent="0.2">
      <c r="A190" s="403"/>
      <c r="B190" s="401"/>
      <c r="C190" s="404"/>
      <c r="D190" s="399"/>
      <c r="E190" s="395"/>
    </row>
    <row r="191" spans="1:5" x14ac:dyDescent="0.2">
      <c r="A191" s="400">
        <v>11</v>
      </c>
      <c r="B191" s="401"/>
      <c r="C191" s="402"/>
      <c r="D191" s="399" t="s">
        <v>2665</v>
      </c>
      <c r="E191" s="395"/>
    </row>
    <row r="192" spans="1:5" x14ac:dyDescent="0.2">
      <c r="A192" s="403"/>
      <c r="B192" s="401"/>
      <c r="C192" s="404"/>
      <c r="D192" s="399"/>
      <c r="E192" s="395"/>
    </row>
    <row r="193" spans="1:5" x14ac:dyDescent="0.2">
      <c r="A193" s="403"/>
      <c r="B193" s="404" t="s">
        <v>2666</v>
      </c>
      <c r="C193" s="402"/>
      <c r="D193" s="399" t="s">
        <v>2665</v>
      </c>
      <c r="E193" s="395"/>
    </row>
    <row r="194" spans="1:5" x14ac:dyDescent="0.2">
      <c r="A194" s="403"/>
      <c r="B194" s="401"/>
      <c r="C194" s="405" t="s">
        <v>2664</v>
      </c>
      <c r="D194" s="406" t="s">
        <v>2663</v>
      </c>
      <c r="E194" s="395"/>
    </row>
    <row r="195" spans="1:5" x14ac:dyDescent="0.2">
      <c r="A195" s="403"/>
      <c r="B195" s="401"/>
      <c r="C195" s="405" t="s">
        <v>2662</v>
      </c>
      <c r="D195" s="406" t="s">
        <v>2661</v>
      </c>
      <c r="E195" s="395"/>
    </row>
    <row r="196" spans="1:5" x14ac:dyDescent="0.2">
      <c r="A196" s="403"/>
      <c r="B196" s="401"/>
      <c r="C196" s="405" t="s">
        <v>2660</v>
      </c>
      <c r="D196" s="406" t="s">
        <v>2659</v>
      </c>
      <c r="E196" s="395"/>
    </row>
    <row r="197" spans="1:5" x14ac:dyDescent="0.2">
      <c r="A197" s="403"/>
      <c r="B197" s="401"/>
      <c r="C197" s="405" t="s">
        <v>2658</v>
      </c>
      <c r="D197" s="406" t="s">
        <v>2657</v>
      </c>
      <c r="E197" s="395"/>
    </row>
    <row r="198" spans="1:5" x14ac:dyDescent="0.2">
      <c r="A198" s="403"/>
      <c r="B198" s="401"/>
      <c r="C198" s="405" t="s">
        <v>2656</v>
      </c>
      <c r="D198" s="406" t="s">
        <v>2655</v>
      </c>
      <c r="E198" s="395"/>
    </row>
    <row r="199" spans="1:5" x14ac:dyDescent="0.2">
      <c r="A199" s="403"/>
      <c r="B199" s="401"/>
      <c r="C199" s="405" t="s">
        <v>2654</v>
      </c>
      <c r="D199" s="406" t="s">
        <v>2653</v>
      </c>
      <c r="E199" s="395"/>
    </row>
    <row r="200" spans="1:5" x14ac:dyDescent="0.2">
      <c r="A200" s="403"/>
      <c r="B200" s="401"/>
      <c r="C200" s="405" t="s">
        <v>2652</v>
      </c>
      <c r="D200" s="406" t="s">
        <v>2651</v>
      </c>
      <c r="E200" s="395"/>
    </row>
    <row r="201" spans="1:5" x14ac:dyDescent="0.2">
      <c r="A201" s="403"/>
      <c r="B201" s="401"/>
      <c r="C201" s="404"/>
      <c r="D201" s="399"/>
      <c r="E201" s="395"/>
    </row>
    <row r="202" spans="1:5" x14ac:dyDescent="0.2">
      <c r="A202" s="400">
        <v>12</v>
      </c>
      <c r="B202" s="401"/>
      <c r="C202" s="402"/>
      <c r="D202" s="399" t="s">
        <v>2648</v>
      </c>
      <c r="E202" s="395"/>
    </row>
    <row r="203" spans="1:5" x14ac:dyDescent="0.2">
      <c r="A203" s="403"/>
      <c r="B203" s="401"/>
      <c r="C203" s="404"/>
      <c r="D203" s="399"/>
      <c r="E203" s="395"/>
    </row>
    <row r="204" spans="1:5" x14ac:dyDescent="0.2">
      <c r="A204" s="403"/>
      <c r="B204" s="404" t="s">
        <v>2650</v>
      </c>
      <c r="C204" s="402"/>
      <c r="D204" s="399" t="s">
        <v>2648</v>
      </c>
      <c r="E204" s="395"/>
    </row>
    <row r="205" spans="1:5" x14ac:dyDescent="0.2">
      <c r="A205" s="403"/>
      <c r="B205" s="401"/>
      <c r="C205" s="405" t="s">
        <v>2649</v>
      </c>
      <c r="D205" s="406" t="s">
        <v>2648</v>
      </c>
      <c r="E205" s="395"/>
    </row>
    <row r="206" spans="1:5" x14ac:dyDescent="0.2">
      <c r="A206" s="403"/>
      <c r="B206" s="401"/>
      <c r="C206" s="404"/>
      <c r="D206" s="399"/>
      <c r="E206" s="395"/>
    </row>
    <row r="207" spans="1:5" x14ac:dyDescent="0.2">
      <c r="A207" s="400">
        <v>13</v>
      </c>
      <c r="B207" s="401"/>
      <c r="C207" s="402"/>
      <c r="D207" s="399" t="s">
        <v>2647</v>
      </c>
      <c r="E207" s="395"/>
    </row>
    <row r="208" spans="1:5" x14ac:dyDescent="0.2">
      <c r="A208" s="403"/>
      <c r="B208" s="401"/>
      <c r="C208" s="404"/>
      <c r="D208" s="399"/>
      <c r="E208" s="395"/>
    </row>
    <row r="209" spans="1:5" x14ac:dyDescent="0.2">
      <c r="A209" s="403"/>
      <c r="B209" s="404" t="s">
        <v>2646</v>
      </c>
      <c r="C209" s="402"/>
      <c r="D209" s="399" t="s">
        <v>2644</v>
      </c>
      <c r="E209" s="395"/>
    </row>
    <row r="210" spans="1:5" x14ac:dyDescent="0.2">
      <c r="A210" s="403"/>
      <c r="B210" s="401"/>
      <c r="C210" s="405" t="s">
        <v>2645</v>
      </c>
      <c r="D210" s="406" t="s">
        <v>2644</v>
      </c>
      <c r="E210" s="395"/>
    </row>
    <row r="211" spans="1:5" x14ac:dyDescent="0.2">
      <c r="A211" s="403"/>
      <c r="B211" s="401"/>
      <c r="C211" s="405"/>
      <c r="D211" s="406"/>
      <c r="E211" s="395"/>
    </row>
    <row r="212" spans="1:5" x14ac:dyDescent="0.2">
      <c r="A212" s="403"/>
      <c r="B212" s="422" t="s">
        <v>2643</v>
      </c>
      <c r="C212" s="402"/>
      <c r="D212" s="399" t="s">
        <v>2641</v>
      </c>
      <c r="E212" s="395"/>
    </row>
    <row r="213" spans="1:5" x14ac:dyDescent="0.2">
      <c r="A213" s="403"/>
      <c r="B213" s="401"/>
      <c r="C213" s="402" t="s">
        <v>2642</v>
      </c>
      <c r="D213" s="406" t="s">
        <v>2641</v>
      </c>
      <c r="E213" s="395"/>
    </row>
    <row r="214" spans="1:5" x14ac:dyDescent="0.2">
      <c r="A214" s="403"/>
      <c r="B214" s="401"/>
      <c r="C214" s="402"/>
      <c r="D214" s="406"/>
      <c r="E214" s="395"/>
    </row>
    <row r="215" spans="1:5" x14ac:dyDescent="0.2">
      <c r="A215" s="403"/>
      <c r="B215" s="422" t="s">
        <v>2640</v>
      </c>
      <c r="C215" s="402"/>
      <c r="D215" s="399" t="s">
        <v>2638</v>
      </c>
      <c r="E215" s="395"/>
    </row>
    <row r="216" spans="1:5" x14ac:dyDescent="0.2">
      <c r="A216" s="403"/>
      <c r="B216" s="401"/>
      <c r="C216" s="402" t="s">
        <v>2639</v>
      </c>
      <c r="D216" s="406" t="s">
        <v>2638</v>
      </c>
      <c r="E216" s="395"/>
    </row>
    <row r="217" spans="1:5" x14ac:dyDescent="0.2">
      <c r="A217" s="403"/>
      <c r="B217" s="401"/>
      <c r="C217" s="405"/>
      <c r="D217" s="406"/>
      <c r="E217" s="395"/>
    </row>
    <row r="218" spans="1:5" x14ac:dyDescent="0.2">
      <c r="A218" s="403"/>
      <c r="B218" s="404" t="s">
        <v>2637</v>
      </c>
      <c r="C218" s="402"/>
      <c r="D218" s="399" t="s">
        <v>2636</v>
      </c>
      <c r="E218" s="395"/>
    </row>
    <row r="219" spans="1:5" x14ac:dyDescent="0.2">
      <c r="A219" s="403"/>
      <c r="B219" s="401"/>
      <c r="C219" s="405" t="s">
        <v>2635</v>
      </c>
      <c r="D219" s="406" t="s">
        <v>2634</v>
      </c>
      <c r="E219" s="395"/>
    </row>
    <row r="220" spans="1:5" x14ac:dyDescent="0.2">
      <c r="A220" s="403"/>
      <c r="B220" s="401"/>
      <c r="C220" s="405" t="s">
        <v>2633</v>
      </c>
      <c r="D220" s="406" t="s">
        <v>2632</v>
      </c>
      <c r="E220" s="395"/>
    </row>
    <row r="221" spans="1:5" x14ac:dyDescent="0.2">
      <c r="A221" s="403"/>
      <c r="B221" s="401"/>
      <c r="C221" s="405" t="s">
        <v>2631</v>
      </c>
      <c r="D221" s="406" t="s">
        <v>2630</v>
      </c>
      <c r="E221" s="395"/>
    </row>
    <row r="222" spans="1:5" x14ac:dyDescent="0.2">
      <c r="A222" s="403"/>
      <c r="B222" s="401"/>
      <c r="C222" s="405" t="s">
        <v>2629</v>
      </c>
      <c r="D222" s="406" t="s">
        <v>2628</v>
      </c>
      <c r="E222" s="395"/>
    </row>
    <row r="223" spans="1:5" x14ac:dyDescent="0.2">
      <c r="A223" s="403"/>
      <c r="B223" s="401"/>
      <c r="C223" s="405" t="s">
        <v>2627</v>
      </c>
      <c r="D223" s="406" t="s">
        <v>2626</v>
      </c>
      <c r="E223" s="395"/>
    </row>
    <row r="224" spans="1:5" x14ac:dyDescent="0.2">
      <c r="A224" s="403"/>
      <c r="B224" s="401"/>
      <c r="C224" s="405" t="s">
        <v>2625</v>
      </c>
      <c r="D224" s="406" t="s">
        <v>2624</v>
      </c>
      <c r="E224" s="395"/>
    </row>
    <row r="225" spans="1:5" x14ac:dyDescent="0.2">
      <c r="A225" s="403"/>
      <c r="B225" s="401"/>
      <c r="C225" s="405" t="s">
        <v>2623</v>
      </c>
      <c r="D225" s="406" t="s">
        <v>2622</v>
      </c>
      <c r="E225" s="395"/>
    </row>
    <row r="226" spans="1:5" x14ac:dyDescent="0.2">
      <c r="A226" s="403"/>
      <c r="B226" s="401"/>
      <c r="C226" s="405"/>
      <c r="D226" s="406"/>
      <c r="E226" s="395"/>
    </row>
    <row r="227" spans="1:5" x14ac:dyDescent="0.2">
      <c r="A227" s="400">
        <v>14</v>
      </c>
      <c r="B227" s="401"/>
      <c r="C227" s="402"/>
      <c r="D227" s="399" t="s">
        <v>2621</v>
      </c>
      <c r="E227" s="395"/>
    </row>
    <row r="228" spans="1:5" x14ac:dyDescent="0.2">
      <c r="A228" s="403"/>
      <c r="B228" s="401"/>
      <c r="C228" s="404"/>
      <c r="D228" s="399"/>
      <c r="E228" s="395"/>
    </row>
    <row r="229" spans="1:5" x14ac:dyDescent="0.2">
      <c r="A229" s="403"/>
      <c r="B229" s="404" t="s">
        <v>2620</v>
      </c>
      <c r="C229" s="402"/>
      <c r="D229" s="399" t="s">
        <v>2619</v>
      </c>
      <c r="E229" s="395"/>
    </row>
    <row r="230" spans="1:5" x14ac:dyDescent="0.2">
      <c r="A230" s="403"/>
      <c r="B230" s="401"/>
      <c r="C230" s="405" t="s">
        <v>2618</v>
      </c>
      <c r="D230" s="406" t="s">
        <v>2617</v>
      </c>
      <c r="E230" s="395"/>
    </row>
    <row r="231" spans="1:5" x14ac:dyDescent="0.2">
      <c r="A231" s="403"/>
      <c r="B231" s="401"/>
      <c r="C231" s="405" t="s">
        <v>2616</v>
      </c>
      <c r="D231" s="406" t="s">
        <v>2615</v>
      </c>
      <c r="E231" s="395"/>
    </row>
    <row r="232" spans="1:5" x14ac:dyDescent="0.2">
      <c r="A232" s="403"/>
      <c r="B232" s="401"/>
      <c r="C232" s="405" t="s">
        <v>2614</v>
      </c>
      <c r="D232" s="406" t="s">
        <v>2613</v>
      </c>
      <c r="E232" s="395"/>
    </row>
    <row r="233" spans="1:5" x14ac:dyDescent="0.2">
      <c r="A233" s="403"/>
      <c r="B233" s="401"/>
      <c r="C233" s="405" t="s">
        <v>2612</v>
      </c>
      <c r="D233" s="406" t="s">
        <v>2611</v>
      </c>
      <c r="E233" s="395"/>
    </row>
    <row r="234" spans="1:5" x14ac:dyDescent="0.2">
      <c r="A234" s="403"/>
      <c r="B234" s="401"/>
      <c r="C234" s="405" t="s">
        <v>2610</v>
      </c>
      <c r="D234" s="406" t="s">
        <v>2609</v>
      </c>
      <c r="E234" s="395"/>
    </row>
    <row r="235" spans="1:5" x14ac:dyDescent="0.2">
      <c r="A235" s="403"/>
      <c r="B235" s="401"/>
      <c r="C235" s="404"/>
      <c r="D235" s="399"/>
      <c r="E235" s="395"/>
    </row>
    <row r="236" spans="1:5" x14ac:dyDescent="0.2">
      <c r="A236" s="403"/>
      <c r="B236" s="404" t="s">
        <v>2608</v>
      </c>
      <c r="C236" s="402"/>
      <c r="D236" s="399" t="s">
        <v>2606</v>
      </c>
      <c r="E236" s="395"/>
    </row>
    <row r="237" spans="1:5" x14ac:dyDescent="0.2">
      <c r="A237" s="403"/>
      <c r="B237" s="401"/>
      <c r="C237" s="405" t="s">
        <v>2607</v>
      </c>
      <c r="D237" s="406" t="s">
        <v>2606</v>
      </c>
      <c r="E237" s="395"/>
    </row>
    <row r="238" spans="1:5" x14ac:dyDescent="0.2">
      <c r="A238" s="403"/>
      <c r="B238" s="401"/>
      <c r="C238" s="404"/>
      <c r="D238" s="399"/>
      <c r="E238" s="395"/>
    </row>
    <row r="239" spans="1:5" x14ac:dyDescent="0.2">
      <c r="A239" s="403"/>
      <c r="B239" s="404" t="s">
        <v>2605</v>
      </c>
      <c r="C239" s="402"/>
      <c r="D239" s="399" t="s">
        <v>2604</v>
      </c>
      <c r="E239" s="395"/>
    </row>
    <row r="240" spans="1:5" x14ac:dyDescent="0.2">
      <c r="A240" s="403"/>
      <c r="B240" s="401"/>
      <c r="C240" s="405" t="s">
        <v>2603</v>
      </c>
      <c r="D240" s="406" t="s">
        <v>2602</v>
      </c>
      <c r="E240" s="395"/>
    </row>
    <row r="241" spans="1:5" x14ac:dyDescent="0.2">
      <c r="A241" s="403"/>
      <c r="B241" s="401"/>
      <c r="C241" s="405" t="s">
        <v>2601</v>
      </c>
      <c r="D241" s="406" t="s">
        <v>2600</v>
      </c>
      <c r="E241" s="395"/>
    </row>
    <row r="242" spans="1:5" x14ac:dyDescent="0.2">
      <c r="A242" s="403"/>
      <c r="B242" s="401"/>
      <c r="C242" s="404"/>
      <c r="D242" s="399"/>
      <c r="E242" s="395"/>
    </row>
    <row r="243" spans="1:5" x14ac:dyDescent="0.2">
      <c r="A243" s="400">
        <v>15</v>
      </c>
      <c r="B243" s="401"/>
      <c r="C243" s="402"/>
      <c r="D243" s="399" t="s">
        <v>2599</v>
      </c>
      <c r="E243" s="395"/>
    </row>
    <row r="244" spans="1:5" x14ac:dyDescent="0.2">
      <c r="A244" s="403"/>
      <c r="B244" s="401"/>
      <c r="C244" s="404"/>
      <c r="D244" s="399"/>
      <c r="E244" s="395"/>
    </row>
    <row r="245" spans="1:5" ht="22.5" x14ac:dyDescent="0.2">
      <c r="A245" s="403"/>
      <c r="B245" s="404" t="s">
        <v>2598</v>
      </c>
      <c r="C245" s="402"/>
      <c r="D245" s="399" t="s">
        <v>2597</v>
      </c>
      <c r="E245" s="395"/>
    </row>
    <row r="246" spans="1:5" x14ac:dyDescent="0.2">
      <c r="A246" s="403"/>
      <c r="B246" s="401"/>
      <c r="C246" s="405" t="s">
        <v>2596</v>
      </c>
      <c r="D246" s="406" t="s">
        <v>2595</v>
      </c>
      <c r="E246" s="395"/>
    </row>
    <row r="247" spans="1:5" x14ac:dyDescent="0.2">
      <c r="A247" s="403"/>
      <c r="B247" s="401"/>
      <c r="C247" s="405" t="s">
        <v>2594</v>
      </c>
      <c r="D247" s="406" t="s">
        <v>2593</v>
      </c>
      <c r="E247" s="395"/>
    </row>
    <row r="248" spans="1:5" x14ac:dyDescent="0.2">
      <c r="A248" s="403"/>
      <c r="B248" s="401"/>
      <c r="C248" s="404"/>
      <c r="D248" s="399"/>
      <c r="E248" s="395"/>
    </row>
    <row r="249" spans="1:5" x14ac:dyDescent="0.2">
      <c r="A249" s="403"/>
      <c r="B249" s="404" t="s">
        <v>2592</v>
      </c>
      <c r="C249" s="402"/>
      <c r="D249" s="399" t="s">
        <v>2590</v>
      </c>
      <c r="E249" s="395"/>
    </row>
    <row r="250" spans="1:5" x14ac:dyDescent="0.2">
      <c r="A250" s="403"/>
      <c r="B250" s="401"/>
      <c r="C250" s="405" t="s">
        <v>2591</v>
      </c>
      <c r="D250" s="406" t="s">
        <v>2590</v>
      </c>
      <c r="E250" s="395"/>
    </row>
    <row r="251" spans="1:5" x14ac:dyDescent="0.2">
      <c r="A251" s="403"/>
      <c r="B251" s="401"/>
      <c r="C251" s="405" t="s">
        <v>2589</v>
      </c>
      <c r="D251" s="406" t="s">
        <v>2588</v>
      </c>
      <c r="E251" s="395"/>
    </row>
    <row r="252" spans="1:5" x14ac:dyDescent="0.2">
      <c r="A252" s="403"/>
      <c r="B252" s="401"/>
      <c r="C252" s="405" t="s">
        <v>2587</v>
      </c>
      <c r="D252" s="406" t="s">
        <v>2586</v>
      </c>
      <c r="E252" s="395"/>
    </row>
    <row r="253" spans="1:5" x14ac:dyDescent="0.2">
      <c r="A253" s="403"/>
      <c r="B253" s="401"/>
      <c r="C253" s="405"/>
      <c r="D253" s="406"/>
      <c r="E253" s="395"/>
    </row>
    <row r="254" spans="1:5" ht="22.5" x14ac:dyDescent="0.2">
      <c r="A254" s="400">
        <v>16</v>
      </c>
      <c r="B254" s="401"/>
      <c r="C254" s="402"/>
      <c r="D254" s="423" t="s">
        <v>2585</v>
      </c>
      <c r="E254" s="395"/>
    </row>
    <row r="255" spans="1:5" x14ac:dyDescent="0.2">
      <c r="A255" s="403"/>
      <c r="B255" s="401"/>
      <c r="C255" s="404"/>
      <c r="D255" s="399"/>
      <c r="E255" s="395"/>
    </row>
    <row r="256" spans="1:5" x14ac:dyDescent="0.2">
      <c r="A256" s="403"/>
      <c r="B256" s="404" t="s">
        <v>2584</v>
      </c>
      <c r="C256" s="402"/>
      <c r="D256" s="399" t="s">
        <v>2582</v>
      </c>
      <c r="E256" s="395"/>
    </row>
    <row r="257" spans="1:5" x14ac:dyDescent="0.2">
      <c r="A257" s="403"/>
      <c r="B257" s="401"/>
      <c r="C257" s="405" t="s">
        <v>2583</v>
      </c>
      <c r="D257" s="406" t="s">
        <v>2582</v>
      </c>
      <c r="E257" s="395"/>
    </row>
    <row r="258" spans="1:5" x14ac:dyDescent="0.2">
      <c r="A258" s="403"/>
      <c r="B258" s="401"/>
      <c r="C258" s="405"/>
      <c r="D258" s="424"/>
      <c r="E258" s="395"/>
    </row>
    <row r="259" spans="1:5" ht="22.5" x14ac:dyDescent="0.2">
      <c r="A259" s="403"/>
      <c r="B259" s="404" t="s">
        <v>2581</v>
      </c>
      <c r="C259" s="402"/>
      <c r="D259" s="399" t="s">
        <v>2580</v>
      </c>
      <c r="E259" s="395"/>
    </row>
    <row r="260" spans="1:5" x14ac:dyDescent="0.2">
      <c r="A260" s="403"/>
      <c r="B260" s="401"/>
      <c r="C260" s="405" t="s">
        <v>2579</v>
      </c>
      <c r="D260" s="406" t="s">
        <v>2578</v>
      </c>
      <c r="E260" s="395"/>
    </row>
    <row r="261" spans="1:5" x14ac:dyDescent="0.2">
      <c r="A261" s="403"/>
      <c r="B261" s="401"/>
      <c r="C261" s="405" t="s">
        <v>2577</v>
      </c>
      <c r="D261" s="406" t="s">
        <v>2576</v>
      </c>
      <c r="E261" s="395"/>
    </row>
    <row r="262" spans="1:5" x14ac:dyDescent="0.2">
      <c r="A262" s="403"/>
      <c r="B262" s="401"/>
      <c r="C262" s="405" t="s">
        <v>2575</v>
      </c>
      <c r="D262" s="406" t="s">
        <v>2574</v>
      </c>
      <c r="E262" s="395"/>
    </row>
    <row r="263" spans="1:5" x14ac:dyDescent="0.2">
      <c r="A263" s="403"/>
      <c r="B263" s="401"/>
      <c r="C263" s="405" t="s">
        <v>2573</v>
      </c>
      <c r="D263" s="406" t="s">
        <v>2572</v>
      </c>
      <c r="E263" s="395"/>
    </row>
    <row r="264" spans="1:5" x14ac:dyDescent="0.2">
      <c r="A264" s="403"/>
      <c r="B264" s="401"/>
      <c r="C264" s="405" t="s">
        <v>2571</v>
      </c>
      <c r="D264" s="425" t="s">
        <v>2570</v>
      </c>
      <c r="E264" s="395"/>
    </row>
    <row r="265" spans="1:5" x14ac:dyDescent="0.2">
      <c r="A265" s="403"/>
      <c r="B265" s="401"/>
      <c r="C265" s="405" t="s">
        <v>1670</v>
      </c>
      <c r="D265" s="399"/>
      <c r="E265" s="395"/>
    </row>
    <row r="266" spans="1:5" x14ac:dyDescent="0.2">
      <c r="A266" s="400">
        <v>17</v>
      </c>
      <c r="B266" s="401"/>
      <c r="C266" s="402"/>
      <c r="D266" s="399" t="s">
        <v>2569</v>
      </c>
      <c r="E266" s="395"/>
    </row>
    <row r="267" spans="1:5" x14ac:dyDescent="0.2">
      <c r="A267" s="403"/>
      <c r="B267" s="401"/>
      <c r="C267" s="404"/>
      <c r="D267" s="399"/>
      <c r="E267" s="395"/>
    </row>
    <row r="268" spans="1:5" x14ac:dyDescent="0.2">
      <c r="A268" s="403"/>
      <c r="B268" s="404" t="s">
        <v>2568</v>
      </c>
      <c r="C268" s="402"/>
      <c r="D268" s="399" t="s">
        <v>2567</v>
      </c>
      <c r="E268" s="395"/>
    </row>
    <row r="269" spans="1:5" x14ac:dyDescent="0.2">
      <c r="A269" s="403"/>
      <c r="B269" s="401"/>
      <c r="C269" s="405" t="s">
        <v>2566</v>
      </c>
      <c r="D269" s="406" t="s">
        <v>2565</v>
      </c>
      <c r="E269" s="395"/>
    </row>
    <row r="270" spans="1:5" x14ac:dyDescent="0.2">
      <c r="A270" s="403"/>
      <c r="B270" s="401"/>
      <c r="C270" s="405" t="s">
        <v>2564</v>
      </c>
      <c r="D270" s="406" t="s">
        <v>2563</v>
      </c>
      <c r="E270" s="395"/>
    </row>
    <row r="271" spans="1:5" x14ac:dyDescent="0.2">
      <c r="A271" s="403"/>
      <c r="B271" s="401"/>
      <c r="C271" s="405" t="s">
        <v>2562</v>
      </c>
      <c r="D271" s="406" t="s">
        <v>2561</v>
      </c>
      <c r="E271" s="395"/>
    </row>
    <row r="272" spans="1:5" x14ac:dyDescent="0.2">
      <c r="A272" s="403"/>
      <c r="B272" s="401"/>
      <c r="C272" s="405" t="s">
        <v>2560</v>
      </c>
      <c r="D272" s="406" t="s">
        <v>2559</v>
      </c>
      <c r="E272" s="395"/>
    </row>
    <row r="273" spans="1:5" x14ac:dyDescent="0.2">
      <c r="A273" s="403"/>
      <c r="B273" s="401"/>
      <c r="C273" s="405" t="s">
        <v>2558</v>
      </c>
      <c r="D273" s="406" t="s">
        <v>2557</v>
      </c>
      <c r="E273" s="395"/>
    </row>
    <row r="274" spans="1:5" x14ac:dyDescent="0.2">
      <c r="A274" s="403"/>
      <c r="B274" s="401"/>
      <c r="C274" s="405"/>
      <c r="D274" s="406"/>
      <c r="E274" s="395"/>
    </row>
    <row r="275" spans="1:5" x14ac:dyDescent="0.2">
      <c r="A275" s="403"/>
      <c r="B275" s="404" t="s">
        <v>2556</v>
      </c>
      <c r="C275" s="402"/>
      <c r="D275" s="399" t="s">
        <v>2555</v>
      </c>
      <c r="E275" s="395"/>
    </row>
    <row r="276" spans="1:5" x14ac:dyDescent="0.2">
      <c r="A276" s="403"/>
      <c r="B276" s="401"/>
      <c r="C276" s="405" t="s">
        <v>2554</v>
      </c>
      <c r="D276" s="406" t="s">
        <v>2553</v>
      </c>
      <c r="E276" s="395"/>
    </row>
    <row r="277" spans="1:5" x14ac:dyDescent="0.2">
      <c r="A277" s="403"/>
      <c r="B277" s="401"/>
      <c r="C277" s="405" t="s">
        <v>2552</v>
      </c>
      <c r="D277" s="406" t="s">
        <v>2551</v>
      </c>
      <c r="E277" s="395"/>
    </row>
    <row r="278" spans="1:5" x14ac:dyDescent="0.2">
      <c r="A278" s="403"/>
      <c r="B278" s="401"/>
      <c r="C278" s="405" t="s">
        <v>2550</v>
      </c>
      <c r="D278" s="406" t="s">
        <v>2549</v>
      </c>
      <c r="E278" s="395"/>
    </row>
    <row r="279" spans="1:5" x14ac:dyDescent="0.2">
      <c r="A279" s="403"/>
      <c r="B279" s="401"/>
      <c r="C279" s="405" t="s">
        <v>2548</v>
      </c>
      <c r="D279" s="406" t="s">
        <v>2547</v>
      </c>
      <c r="E279" s="395"/>
    </row>
    <row r="280" spans="1:5" x14ac:dyDescent="0.2">
      <c r="A280" s="403"/>
      <c r="B280" s="401"/>
      <c r="C280" s="405" t="s">
        <v>2546</v>
      </c>
      <c r="D280" s="406" t="s">
        <v>2545</v>
      </c>
      <c r="E280" s="395"/>
    </row>
    <row r="281" spans="1:5" x14ac:dyDescent="0.2">
      <c r="A281" s="403"/>
      <c r="B281" s="401"/>
      <c r="C281" s="404"/>
      <c r="D281" s="399"/>
      <c r="E281" s="395"/>
    </row>
    <row r="282" spans="1:5" x14ac:dyDescent="0.2">
      <c r="A282" s="400">
        <v>18</v>
      </c>
      <c r="B282" s="401"/>
      <c r="C282" s="402"/>
      <c r="D282" s="399" t="s">
        <v>2544</v>
      </c>
      <c r="E282" s="395"/>
    </row>
    <row r="283" spans="1:5" x14ac:dyDescent="0.2">
      <c r="A283" s="403"/>
      <c r="B283" s="401"/>
      <c r="C283" s="404"/>
      <c r="D283" s="399"/>
      <c r="E283" s="395"/>
    </row>
    <row r="284" spans="1:5" x14ac:dyDescent="0.2">
      <c r="A284" s="403"/>
      <c r="B284" s="404" t="s">
        <v>2543</v>
      </c>
      <c r="C284" s="402"/>
      <c r="D284" s="399" t="s">
        <v>2542</v>
      </c>
      <c r="E284" s="395"/>
    </row>
    <row r="285" spans="1:5" x14ac:dyDescent="0.2">
      <c r="A285" s="403"/>
      <c r="B285" s="401"/>
      <c r="C285" s="405" t="s">
        <v>2541</v>
      </c>
      <c r="D285" s="406" t="s">
        <v>2540</v>
      </c>
      <c r="E285" s="395"/>
    </row>
    <row r="286" spans="1:5" x14ac:dyDescent="0.2">
      <c r="A286" s="407"/>
      <c r="B286" s="408"/>
      <c r="C286" s="405" t="s">
        <v>2539</v>
      </c>
      <c r="D286" s="406" t="s">
        <v>2538</v>
      </c>
      <c r="E286" s="395"/>
    </row>
    <row r="287" spans="1:5" x14ac:dyDescent="0.2">
      <c r="A287" s="403"/>
      <c r="B287" s="401"/>
      <c r="C287" s="405" t="s">
        <v>2537</v>
      </c>
      <c r="D287" s="426" t="s">
        <v>2536</v>
      </c>
      <c r="E287" s="395"/>
    </row>
    <row r="288" spans="1:5" x14ac:dyDescent="0.2">
      <c r="A288" s="427"/>
      <c r="B288" s="402"/>
      <c r="C288" s="405" t="s">
        <v>2535</v>
      </c>
      <c r="D288" s="426" t="s">
        <v>2534</v>
      </c>
      <c r="E288" s="395"/>
    </row>
    <row r="289" spans="1:5" x14ac:dyDescent="0.2">
      <c r="A289" s="403"/>
      <c r="B289" s="401"/>
      <c r="C289" s="404"/>
      <c r="D289" s="399"/>
      <c r="E289" s="395"/>
    </row>
    <row r="290" spans="1:5" x14ac:dyDescent="0.2">
      <c r="A290" s="403"/>
      <c r="B290" s="404" t="s">
        <v>2533</v>
      </c>
      <c r="C290" s="402"/>
      <c r="D290" s="399" t="s">
        <v>2532</v>
      </c>
      <c r="E290" s="395"/>
    </row>
    <row r="291" spans="1:5" x14ac:dyDescent="0.2">
      <c r="A291" s="403"/>
      <c r="B291" s="401"/>
      <c r="C291" s="405" t="s">
        <v>2531</v>
      </c>
      <c r="D291" s="406" t="s">
        <v>3225</v>
      </c>
      <c r="E291" s="395"/>
    </row>
    <row r="292" spans="1:5" x14ac:dyDescent="0.2">
      <c r="A292" s="403"/>
      <c r="B292" s="401"/>
      <c r="C292" s="404"/>
      <c r="D292" s="399"/>
      <c r="E292" s="395"/>
    </row>
    <row r="293" spans="1:5" x14ac:dyDescent="0.2">
      <c r="A293" s="400">
        <v>19</v>
      </c>
      <c r="B293" s="401"/>
      <c r="C293" s="402"/>
      <c r="D293" s="399" t="s">
        <v>2530</v>
      </c>
      <c r="E293" s="395"/>
    </row>
    <row r="294" spans="1:5" x14ac:dyDescent="0.2">
      <c r="A294" s="403"/>
      <c r="B294" s="401"/>
      <c r="C294" s="404"/>
      <c r="D294" s="399"/>
      <c r="E294" s="395"/>
    </row>
    <row r="295" spans="1:5" x14ac:dyDescent="0.2">
      <c r="A295" s="403"/>
      <c r="B295" s="404" t="s">
        <v>2529</v>
      </c>
      <c r="C295" s="402"/>
      <c r="D295" s="399" t="s">
        <v>2527</v>
      </c>
      <c r="E295" s="395"/>
    </row>
    <row r="296" spans="1:5" x14ac:dyDescent="0.2">
      <c r="A296" s="403"/>
      <c r="B296" s="401"/>
      <c r="C296" s="405" t="s">
        <v>2528</v>
      </c>
      <c r="D296" s="406" t="s">
        <v>2527</v>
      </c>
      <c r="E296" s="395"/>
    </row>
    <row r="297" spans="1:5" x14ac:dyDescent="0.2">
      <c r="A297" s="403"/>
      <c r="B297" s="401"/>
      <c r="C297" s="404"/>
      <c r="D297" s="399"/>
      <c r="E297" s="395"/>
    </row>
    <row r="298" spans="1:5" x14ac:dyDescent="0.2">
      <c r="A298" s="403"/>
      <c r="B298" s="404" t="s">
        <v>2526</v>
      </c>
      <c r="C298" s="402"/>
      <c r="D298" s="399" t="s">
        <v>2524</v>
      </c>
      <c r="E298" s="395"/>
    </row>
    <row r="299" spans="1:5" x14ac:dyDescent="0.2">
      <c r="A299" s="403"/>
      <c r="B299" s="401"/>
      <c r="C299" s="405" t="s">
        <v>2525</v>
      </c>
      <c r="D299" s="406" t="s">
        <v>2524</v>
      </c>
      <c r="E299" s="395"/>
    </row>
    <row r="300" spans="1:5" x14ac:dyDescent="0.2">
      <c r="A300" s="403"/>
      <c r="B300" s="401"/>
      <c r="C300" s="404"/>
      <c r="D300" s="399"/>
      <c r="E300" s="395"/>
    </row>
    <row r="301" spans="1:5" x14ac:dyDescent="0.2">
      <c r="A301" s="400">
        <v>20</v>
      </c>
      <c r="B301" s="401"/>
      <c r="C301" s="404"/>
      <c r="D301" s="399" t="s">
        <v>2523</v>
      </c>
      <c r="E301" s="395"/>
    </row>
    <row r="302" spans="1:5" x14ac:dyDescent="0.2">
      <c r="A302" s="403"/>
      <c r="B302" s="401"/>
      <c r="C302" s="404"/>
      <c r="D302" s="399"/>
      <c r="E302" s="395"/>
    </row>
    <row r="303" spans="1:5" ht="22.5" x14ac:dyDescent="0.2">
      <c r="A303" s="403"/>
      <c r="B303" s="404" t="s">
        <v>2522</v>
      </c>
      <c r="C303" s="402"/>
      <c r="D303" s="399" t="s">
        <v>2521</v>
      </c>
      <c r="E303" s="395"/>
    </row>
    <row r="304" spans="1:5" x14ac:dyDescent="0.2">
      <c r="A304" s="403"/>
      <c r="B304" s="401"/>
      <c r="C304" s="405" t="s">
        <v>2520</v>
      </c>
      <c r="D304" s="406" t="s">
        <v>2519</v>
      </c>
      <c r="E304" s="395"/>
    </row>
    <row r="305" spans="1:5" x14ac:dyDescent="0.2">
      <c r="A305" s="403"/>
      <c r="B305" s="401"/>
      <c r="C305" s="405" t="s">
        <v>2518</v>
      </c>
      <c r="D305" s="406" t="s">
        <v>2517</v>
      </c>
      <c r="E305" s="395"/>
    </row>
    <row r="306" spans="1:5" x14ac:dyDescent="0.2">
      <c r="A306" s="403"/>
      <c r="B306" s="401"/>
      <c r="C306" s="405" t="s">
        <v>2516</v>
      </c>
      <c r="D306" s="406" t="s">
        <v>2515</v>
      </c>
      <c r="E306" s="395"/>
    </row>
    <row r="307" spans="1:5" x14ac:dyDescent="0.2">
      <c r="A307" s="403"/>
      <c r="B307" s="401"/>
      <c r="C307" s="405" t="s">
        <v>2514</v>
      </c>
      <c r="D307" s="406" t="s">
        <v>2513</v>
      </c>
      <c r="E307" s="395"/>
    </row>
    <row r="308" spans="1:5" ht="22.5" x14ac:dyDescent="0.2">
      <c r="A308" s="403"/>
      <c r="B308" s="401"/>
      <c r="C308" s="428" t="s">
        <v>2512</v>
      </c>
      <c r="D308" s="425" t="s">
        <v>2511</v>
      </c>
      <c r="E308" s="395"/>
    </row>
    <row r="309" spans="1:5" x14ac:dyDescent="0.2">
      <c r="A309" s="403"/>
      <c r="B309" s="401"/>
      <c r="C309" s="429" t="s">
        <v>2510</v>
      </c>
      <c r="D309" s="430" t="s">
        <v>2509</v>
      </c>
      <c r="E309" s="395"/>
    </row>
    <row r="310" spans="1:5" x14ac:dyDescent="0.2">
      <c r="A310" s="403"/>
      <c r="B310" s="401"/>
      <c r="C310" s="405" t="s">
        <v>2508</v>
      </c>
      <c r="D310" s="406" t="s">
        <v>2507</v>
      </c>
      <c r="E310" s="395"/>
    </row>
    <row r="311" spans="1:5" x14ac:dyDescent="0.2">
      <c r="A311" s="403"/>
      <c r="B311" s="401"/>
      <c r="C311" s="405" t="s">
        <v>2506</v>
      </c>
      <c r="D311" s="406" t="s">
        <v>2505</v>
      </c>
      <c r="E311" s="395"/>
    </row>
    <row r="312" spans="1:5" x14ac:dyDescent="0.2">
      <c r="A312" s="403"/>
      <c r="B312" s="401"/>
      <c r="C312" s="405" t="s">
        <v>2504</v>
      </c>
      <c r="D312" s="406" t="s">
        <v>2503</v>
      </c>
      <c r="E312" s="395"/>
    </row>
    <row r="313" spans="1:5" x14ac:dyDescent="0.2">
      <c r="A313" s="403"/>
      <c r="B313" s="401"/>
      <c r="C313" s="405"/>
      <c r="D313" s="406"/>
      <c r="E313" s="395"/>
    </row>
    <row r="314" spans="1:5" x14ac:dyDescent="0.2">
      <c r="A314" s="403"/>
      <c r="B314" s="404" t="s">
        <v>2502</v>
      </c>
      <c r="C314" s="402"/>
      <c r="D314" s="399" t="s">
        <v>2500</v>
      </c>
      <c r="E314" s="395"/>
    </row>
    <row r="315" spans="1:5" x14ac:dyDescent="0.2">
      <c r="A315" s="403"/>
      <c r="B315" s="401"/>
      <c r="C315" s="405" t="s">
        <v>2501</v>
      </c>
      <c r="D315" s="406" t="s">
        <v>2500</v>
      </c>
      <c r="E315" s="395"/>
    </row>
    <row r="316" spans="1:5" x14ac:dyDescent="0.2">
      <c r="A316" s="410"/>
      <c r="B316" s="411"/>
      <c r="C316" s="405"/>
      <c r="D316" s="406"/>
      <c r="E316" s="395"/>
    </row>
    <row r="317" spans="1:5" ht="22.5" x14ac:dyDescent="0.2">
      <c r="A317" s="403"/>
      <c r="B317" s="404" t="s">
        <v>2499</v>
      </c>
      <c r="C317" s="402"/>
      <c r="D317" s="399" t="s">
        <v>2497</v>
      </c>
      <c r="E317" s="395"/>
    </row>
    <row r="318" spans="1:5" x14ac:dyDescent="0.2">
      <c r="A318" s="403"/>
      <c r="B318" s="401"/>
      <c r="C318" s="405" t="s">
        <v>2498</v>
      </c>
      <c r="D318" s="406" t="s">
        <v>2497</v>
      </c>
      <c r="E318" s="395"/>
    </row>
    <row r="319" spans="1:5" x14ac:dyDescent="0.2">
      <c r="A319" s="410"/>
      <c r="B319" s="411"/>
      <c r="C319" s="405"/>
      <c r="D319" s="406"/>
      <c r="E319" s="395"/>
    </row>
    <row r="320" spans="1:5" ht="22.5" x14ac:dyDescent="0.2">
      <c r="A320" s="403"/>
      <c r="B320" s="404" t="s">
        <v>2496</v>
      </c>
      <c r="C320" s="402"/>
      <c r="D320" s="399" t="s">
        <v>2495</v>
      </c>
      <c r="E320" s="395"/>
    </row>
    <row r="321" spans="1:5" x14ac:dyDescent="0.2">
      <c r="A321" s="403"/>
      <c r="B321" s="401"/>
      <c r="C321" s="405" t="s">
        <v>2494</v>
      </c>
      <c r="D321" s="430" t="s">
        <v>2493</v>
      </c>
      <c r="E321" s="395"/>
    </row>
    <row r="322" spans="1:5" x14ac:dyDescent="0.2">
      <c r="A322" s="403"/>
      <c r="B322" s="401"/>
      <c r="C322" s="405" t="s">
        <v>2492</v>
      </c>
      <c r="D322" s="406" t="s">
        <v>2491</v>
      </c>
      <c r="E322" s="395"/>
    </row>
    <row r="323" spans="1:5" x14ac:dyDescent="0.2">
      <c r="A323" s="410"/>
      <c r="B323" s="411"/>
      <c r="C323" s="405"/>
      <c r="D323" s="406"/>
      <c r="E323" s="395"/>
    </row>
    <row r="324" spans="1:5" x14ac:dyDescent="0.2">
      <c r="A324" s="403"/>
      <c r="B324" s="404" t="s">
        <v>2490</v>
      </c>
      <c r="C324" s="402"/>
      <c r="D324" s="399" t="s">
        <v>2489</v>
      </c>
      <c r="E324" s="395"/>
    </row>
    <row r="325" spans="1:5" x14ac:dyDescent="0.2">
      <c r="A325" s="403"/>
      <c r="B325" s="401"/>
      <c r="C325" s="405" t="s">
        <v>2488</v>
      </c>
      <c r="D325" s="406" t="s">
        <v>2487</v>
      </c>
      <c r="E325" s="395"/>
    </row>
    <row r="326" spans="1:5" x14ac:dyDescent="0.2">
      <c r="A326" s="403"/>
      <c r="B326" s="401"/>
      <c r="C326" s="405" t="s">
        <v>2486</v>
      </c>
      <c r="D326" s="406" t="s">
        <v>2485</v>
      </c>
      <c r="E326" s="395"/>
    </row>
    <row r="327" spans="1:5" x14ac:dyDescent="0.2">
      <c r="A327" s="403"/>
      <c r="B327" s="401"/>
      <c r="C327" s="405" t="s">
        <v>2484</v>
      </c>
      <c r="D327" s="406" t="s">
        <v>2483</v>
      </c>
      <c r="E327" s="395"/>
    </row>
    <row r="328" spans="1:5" x14ac:dyDescent="0.2">
      <c r="A328" s="407"/>
      <c r="B328" s="408"/>
      <c r="C328" s="405" t="s">
        <v>2482</v>
      </c>
      <c r="D328" s="406" t="s">
        <v>2481</v>
      </c>
      <c r="E328" s="395"/>
    </row>
    <row r="329" spans="1:5" ht="22.5" x14ac:dyDescent="0.2">
      <c r="A329" s="407"/>
      <c r="B329" s="408"/>
      <c r="C329" s="428" t="s">
        <v>2480</v>
      </c>
      <c r="D329" s="425" t="s">
        <v>2479</v>
      </c>
      <c r="E329" s="395"/>
    </row>
    <row r="330" spans="1:5" x14ac:dyDescent="0.2">
      <c r="A330" s="407"/>
      <c r="B330" s="408"/>
      <c r="C330" s="429" t="s">
        <v>2478</v>
      </c>
      <c r="D330" s="430" t="s">
        <v>2477</v>
      </c>
      <c r="E330" s="395"/>
    </row>
    <row r="331" spans="1:5" x14ac:dyDescent="0.2">
      <c r="A331" s="403"/>
      <c r="B331" s="401"/>
      <c r="C331" s="404"/>
      <c r="D331" s="399"/>
      <c r="E331" s="395"/>
    </row>
    <row r="332" spans="1:5" x14ac:dyDescent="0.2">
      <c r="A332" s="403"/>
      <c r="B332" s="404" t="s">
        <v>2476</v>
      </c>
      <c r="C332" s="402"/>
      <c r="D332" s="399" t="s">
        <v>2474</v>
      </c>
      <c r="E332" s="395"/>
    </row>
    <row r="333" spans="1:5" x14ac:dyDescent="0.2">
      <c r="A333" s="403"/>
      <c r="B333" s="401"/>
      <c r="C333" s="405" t="s">
        <v>2475</v>
      </c>
      <c r="D333" s="406" t="s">
        <v>2474</v>
      </c>
      <c r="E333" s="395"/>
    </row>
    <row r="334" spans="1:5" x14ac:dyDescent="0.2">
      <c r="A334" s="403"/>
      <c r="B334" s="401"/>
      <c r="C334" s="404"/>
      <c r="D334" s="399"/>
      <c r="E334" s="395"/>
    </row>
    <row r="335" spans="1:5" x14ac:dyDescent="0.2">
      <c r="A335" s="400">
        <v>21</v>
      </c>
      <c r="B335" s="401"/>
      <c r="C335" s="402"/>
      <c r="D335" s="399" t="s">
        <v>2473</v>
      </c>
      <c r="E335" s="395"/>
    </row>
    <row r="336" spans="1:5" x14ac:dyDescent="0.2">
      <c r="A336" s="403"/>
      <c r="B336" s="401"/>
      <c r="C336" s="404"/>
      <c r="D336" s="399"/>
      <c r="E336" s="395"/>
    </row>
    <row r="337" spans="1:5" x14ac:dyDescent="0.2">
      <c r="A337" s="403"/>
      <c r="B337" s="404" t="s">
        <v>2472</v>
      </c>
      <c r="C337" s="402"/>
      <c r="D337" s="399" t="s">
        <v>2470</v>
      </c>
      <c r="E337" s="395"/>
    </row>
    <row r="338" spans="1:5" x14ac:dyDescent="0.2">
      <c r="A338" s="403"/>
      <c r="B338" s="401"/>
      <c r="C338" s="405" t="s">
        <v>2471</v>
      </c>
      <c r="D338" s="406" t="s">
        <v>2470</v>
      </c>
      <c r="E338" s="395"/>
    </row>
    <row r="339" spans="1:5" x14ac:dyDescent="0.2">
      <c r="A339" s="403"/>
      <c r="B339" s="401"/>
      <c r="C339" s="405"/>
      <c r="D339" s="406"/>
      <c r="E339" s="395"/>
    </row>
    <row r="340" spans="1:5" x14ac:dyDescent="0.2">
      <c r="A340" s="403"/>
      <c r="B340" s="404" t="s">
        <v>2469</v>
      </c>
      <c r="C340" s="402"/>
      <c r="D340" s="399" t="s">
        <v>2467</v>
      </c>
      <c r="E340" s="395"/>
    </row>
    <row r="341" spans="1:5" x14ac:dyDescent="0.2">
      <c r="A341" s="403"/>
      <c r="B341" s="401"/>
      <c r="C341" s="405" t="s">
        <v>2468</v>
      </c>
      <c r="D341" s="406" t="s">
        <v>2467</v>
      </c>
      <c r="E341" s="395"/>
    </row>
    <row r="342" spans="1:5" x14ac:dyDescent="0.2">
      <c r="A342" s="403"/>
      <c r="B342" s="401"/>
      <c r="C342" s="404"/>
      <c r="D342" s="399"/>
      <c r="E342" s="395"/>
    </row>
    <row r="343" spans="1:5" x14ac:dyDescent="0.2">
      <c r="A343" s="400">
        <v>22</v>
      </c>
      <c r="B343" s="401"/>
      <c r="C343" s="402"/>
      <c r="D343" s="399" t="s">
        <v>2466</v>
      </c>
      <c r="E343" s="395"/>
    </row>
    <row r="344" spans="1:5" x14ac:dyDescent="0.2">
      <c r="A344" s="403"/>
      <c r="B344" s="401"/>
      <c r="C344" s="404"/>
      <c r="D344" s="399"/>
      <c r="E344" s="395"/>
    </row>
    <row r="345" spans="1:5" x14ac:dyDescent="0.2">
      <c r="A345" s="403"/>
      <c r="B345" s="404" t="s">
        <v>2465</v>
      </c>
      <c r="C345" s="402"/>
      <c r="D345" s="399" t="s">
        <v>2464</v>
      </c>
      <c r="E345" s="395"/>
    </row>
    <row r="346" spans="1:5" x14ac:dyDescent="0.2">
      <c r="A346" s="403"/>
      <c r="B346" s="401"/>
      <c r="C346" s="405" t="s">
        <v>2463</v>
      </c>
      <c r="D346" s="406" t="s">
        <v>2462</v>
      </c>
      <c r="E346" s="395"/>
    </row>
    <row r="347" spans="1:5" x14ac:dyDescent="0.2">
      <c r="A347" s="403"/>
      <c r="B347" s="401"/>
      <c r="C347" s="405" t="s">
        <v>2461</v>
      </c>
      <c r="D347" s="406" t="s">
        <v>2460</v>
      </c>
      <c r="E347" s="395"/>
    </row>
    <row r="348" spans="1:5" x14ac:dyDescent="0.2">
      <c r="A348" s="403"/>
      <c r="B348" s="401"/>
      <c r="C348" s="404"/>
      <c r="D348" s="399"/>
      <c r="E348" s="395"/>
    </row>
    <row r="349" spans="1:5" x14ac:dyDescent="0.2">
      <c r="A349" s="403"/>
      <c r="B349" s="404" t="s">
        <v>2459</v>
      </c>
      <c r="C349" s="402"/>
      <c r="D349" s="399" t="s">
        <v>2458</v>
      </c>
      <c r="E349" s="395"/>
    </row>
    <row r="350" spans="1:5" x14ac:dyDescent="0.2">
      <c r="A350" s="403"/>
      <c r="B350" s="401"/>
      <c r="C350" s="405" t="s">
        <v>2457</v>
      </c>
      <c r="D350" s="406" t="s">
        <v>2456</v>
      </c>
      <c r="E350" s="395"/>
    </row>
    <row r="351" spans="1:5" x14ac:dyDescent="0.2">
      <c r="A351" s="403"/>
      <c r="B351" s="401"/>
      <c r="C351" s="405" t="s">
        <v>2455</v>
      </c>
      <c r="D351" s="406" t="s">
        <v>2454</v>
      </c>
      <c r="E351" s="395"/>
    </row>
    <row r="352" spans="1:5" x14ac:dyDescent="0.2">
      <c r="A352" s="403"/>
      <c r="B352" s="401"/>
      <c r="C352" s="405" t="s">
        <v>2453</v>
      </c>
      <c r="D352" s="406" t="s">
        <v>2452</v>
      </c>
      <c r="E352" s="395"/>
    </row>
    <row r="353" spans="1:5" x14ac:dyDescent="0.2">
      <c r="A353" s="403"/>
      <c r="B353" s="401"/>
      <c r="C353" s="405" t="s">
        <v>2451</v>
      </c>
      <c r="D353" s="406" t="s">
        <v>2450</v>
      </c>
      <c r="E353" s="395"/>
    </row>
    <row r="354" spans="1:5" x14ac:dyDescent="0.2">
      <c r="A354" s="403"/>
      <c r="B354" s="401"/>
      <c r="C354" s="404"/>
      <c r="D354" s="399"/>
      <c r="E354" s="395"/>
    </row>
    <row r="355" spans="1:5" x14ac:dyDescent="0.2">
      <c r="A355" s="400">
        <v>23</v>
      </c>
      <c r="B355" s="401"/>
      <c r="C355" s="402"/>
      <c r="D355" s="399" t="s">
        <v>2449</v>
      </c>
      <c r="E355" s="395"/>
    </row>
    <row r="356" spans="1:5" x14ac:dyDescent="0.2">
      <c r="A356" s="403"/>
      <c r="B356" s="401"/>
      <c r="C356" s="404"/>
      <c r="D356" s="399"/>
      <c r="E356" s="395"/>
    </row>
    <row r="357" spans="1:5" x14ac:dyDescent="0.2">
      <c r="A357" s="403"/>
      <c r="B357" s="404" t="s">
        <v>2448</v>
      </c>
      <c r="C357" s="402"/>
      <c r="D357" s="399" t="s">
        <v>2447</v>
      </c>
      <c r="E357" s="395"/>
    </row>
    <row r="358" spans="1:5" x14ac:dyDescent="0.2">
      <c r="A358" s="403"/>
      <c r="B358" s="401"/>
      <c r="C358" s="405" t="s">
        <v>2446</v>
      </c>
      <c r="D358" s="406" t="s">
        <v>2445</v>
      </c>
      <c r="E358" s="395"/>
    </row>
    <row r="359" spans="1:5" x14ac:dyDescent="0.2">
      <c r="A359" s="403"/>
      <c r="B359" s="401"/>
      <c r="C359" s="405" t="s">
        <v>2444</v>
      </c>
      <c r="D359" s="406" t="s">
        <v>2443</v>
      </c>
      <c r="E359" s="395"/>
    </row>
    <row r="360" spans="1:5" x14ac:dyDescent="0.2">
      <c r="A360" s="403"/>
      <c r="B360" s="401"/>
      <c r="C360" s="405" t="s">
        <v>2442</v>
      </c>
      <c r="D360" s="406" t="s">
        <v>2441</v>
      </c>
      <c r="E360" s="395"/>
    </row>
    <row r="361" spans="1:5" x14ac:dyDescent="0.2">
      <c r="A361" s="403"/>
      <c r="B361" s="401"/>
      <c r="C361" s="405" t="s">
        <v>2440</v>
      </c>
      <c r="D361" s="406" t="s">
        <v>2439</v>
      </c>
      <c r="E361" s="395"/>
    </row>
    <row r="362" spans="1:5" x14ac:dyDescent="0.2">
      <c r="A362" s="403"/>
      <c r="B362" s="401"/>
      <c r="C362" s="405" t="s">
        <v>2438</v>
      </c>
      <c r="D362" s="406" t="s">
        <v>2437</v>
      </c>
      <c r="E362" s="395"/>
    </row>
    <row r="363" spans="1:5" x14ac:dyDescent="0.2">
      <c r="A363" s="410"/>
      <c r="B363" s="411"/>
      <c r="C363" s="405"/>
      <c r="D363" s="406"/>
      <c r="E363" s="395"/>
    </row>
    <row r="364" spans="1:5" x14ac:dyDescent="0.2">
      <c r="A364" s="403"/>
      <c r="B364" s="404" t="s">
        <v>2436</v>
      </c>
      <c r="C364" s="401"/>
      <c r="D364" s="399" t="s">
        <v>2434</v>
      </c>
      <c r="E364" s="395"/>
    </row>
    <row r="365" spans="1:5" x14ac:dyDescent="0.2">
      <c r="A365" s="403"/>
      <c r="B365" s="401"/>
      <c r="C365" s="405" t="s">
        <v>2435</v>
      </c>
      <c r="D365" s="406" t="s">
        <v>2434</v>
      </c>
      <c r="E365" s="395"/>
    </row>
    <row r="366" spans="1:5" x14ac:dyDescent="0.2">
      <c r="A366" s="410"/>
      <c r="B366" s="411"/>
      <c r="C366" s="402"/>
      <c r="D366" s="406"/>
      <c r="E366" s="395"/>
    </row>
    <row r="367" spans="1:5" x14ac:dyDescent="0.2">
      <c r="A367" s="403"/>
      <c r="B367" s="404" t="s">
        <v>2433</v>
      </c>
      <c r="C367" s="401"/>
      <c r="D367" s="399" t="s">
        <v>2432</v>
      </c>
      <c r="E367" s="395"/>
    </row>
    <row r="368" spans="1:5" x14ac:dyDescent="0.2">
      <c r="A368" s="403"/>
      <c r="B368" s="401"/>
      <c r="C368" s="405" t="s">
        <v>2431</v>
      </c>
      <c r="D368" s="406" t="s">
        <v>2430</v>
      </c>
      <c r="E368" s="395"/>
    </row>
    <row r="369" spans="1:5" x14ac:dyDescent="0.2">
      <c r="A369" s="403"/>
      <c r="B369" s="401"/>
      <c r="C369" s="405" t="s">
        <v>2429</v>
      </c>
      <c r="D369" s="406" t="s">
        <v>2428</v>
      </c>
      <c r="E369" s="395"/>
    </row>
    <row r="370" spans="1:5" x14ac:dyDescent="0.2">
      <c r="A370" s="403"/>
      <c r="B370" s="401"/>
      <c r="C370" s="405"/>
      <c r="D370" s="406"/>
      <c r="E370" s="395"/>
    </row>
    <row r="371" spans="1:5" x14ac:dyDescent="0.2">
      <c r="A371" s="403"/>
      <c r="B371" s="404" t="s">
        <v>2427</v>
      </c>
      <c r="C371" s="402"/>
      <c r="D371" s="399" t="s">
        <v>2426</v>
      </c>
      <c r="E371" s="395"/>
    </row>
    <row r="372" spans="1:5" ht="22.5" x14ac:dyDescent="0.2">
      <c r="A372" s="403"/>
      <c r="B372" s="401"/>
      <c r="C372" s="405" t="s">
        <v>2425</v>
      </c>
      <c r="D372" s="406" t="s">
        <v>2424</v>
      </c>
      <c r="E372" s="395"/>
    </row>
    <row r="373" spans="1:5" x14ac:dyDescent="0.2">
      <c r="A373" s="403"/>
      <c r="B373" s="401"/>
      <c r="C373" s="405" t="s">
        <v>2423</v>
      </c>
      <c r="D373" s="406" t="s">
        <v>2422</v>
      </c>
      <c r="E373" s="395"/>
    </row>
    <row r="374" spans="1:5" x14ac:dyDescent="0.2">
      <c r="A374" s="403"/>
      <c r="B374" s="401"/>
      <c r="C374" s="405" t="s">
        <v>2421</v>
      </c>
      <c r="D374" s="406" t="s">
        <v>2420</v>
      </c>
      <c r="E374" s="395"/>
    </row>
    <row r="375" spans="1:5" x14ac:dyDescent="0.2">
      <c r="A375" s="403"/>
      <c r="B375" s="401"/>
      <c r="C375" s="405" t="s">
        <v>2419</v>
      </c>
      <c r="D375" s="406" t="s">
        <v>2418</v>
      </c>
      <c r="E375" s="395"/>
    </row>
    <row r="376" spans="1:5" x14ac:dyDescent="0.2">
      <c r="A376" s="403"/>
      <c r="B376" s="401"/>
      <c r="C376" s="405" t="s">
        <v>2417</v>
      </c>
      <c r="D376" s="406" t="s">
        <v>2416</v>
      </c>
      <c r="E376" s="395"/>
    </row>
    <row r="377" spans="1:5" x14ac:dyDescent="0.2">
      <c r="A377" s="410"/>
      <c r="B377" s="411"/>
      <c r="C377" s="405"/>
      <c r="D377" s="406"/>
      <c r="E377" s="395"/>
    </row>
    <row r="378" spans="1:5" x14ac:dyDescent="0.2">
      <c r="A378" s="403"/>
      <c r="B378" s="404" t="s">
        <v>2415</v>
      </c>
      <c r="C378" s="401"/>
      <c r="D378" s="399" t="s">
        <v>2414</v>
      </c>
      <c r="E378" s="395"/>
    </row>
    <row r="379" spans="1:5" x14ac:dyDescent="0.2">
      <c r="A379" s="403"/>
      <c r="B379" s="401"/>
      <c r="C379" s="405" t="s">
        <v>2413</v>
      </c>
      <c r="D379" s="406" t="s">
        <v>2412</v>
      </c>
      <c r="E379" s="395"/>
    </row>
    <row r="380" spans="1:5" x14ac:dyDescent="0.2">
      <c r="A380" s="403"/>
      <c r="B380" s="401"/>
      <c r="C380" s="405" t="s">
        <v>2411</v>
      </c>
      <c r="D380" s="406" t="s">
        <v>2410</v>
      </c>
      <c r="E380" s="395"/>
    </row>
    <row r="381" spans="1:5" x14ac:dyDescent="0.2">
      <c r="A381" s="410"/>
      <c r="B381" s="411"/>
      <c r="C381" s="405"/>
      <c r="D381" s="431"/>
      <c r="E381" s="395"/>
    </row>
    <row r="382" spans="1:5" x14ac:dyDescent="0.2">
      <c r="A382" s="403"/>
      <c r="B382" s="404" t="s">
        <v>2409</v>
      </c>
      <c r="C382" s="401"/>
      <c r="D382" s="399" t="s">
        <v>2408</v>
      </c>
      <c r="E382" s="395"/>
    </row>
    <row r="383" spans="1:5" x14ac:dyDescent="0.2">
      <c r="A383" s="403"/>
      <c r="B383" s="401"/>
      <c r="C383" s="405" t="s">
        <v>2407</v>
      </c>
      <c r="D383" s="406" t="s">
        <v>2406</v>
      </c>
      <c r="E383" s="395"/>
    </row>
    <row r="384" spans="1:5" x14ac:dyDescent="0.2">
      <c r="A384" s="403"/>
      <c r="B384" s="401"/>
      <c r="C384" s="405" t="s">
        <v>2405</v>
      </c>
      <c r="D384" s="406" t="s">
        <v>2404</v>
      </c>
      <c r="E384" s="395"/>
    </row>
    <row r="385" spans="1:5" x14ac:dyDescent="0.2">
      <c r="A385" s="403"/>
      <c r="B385" s="401"/>
      <c r="C385" s="405" t="s">
        <v>2403</v>
      </c>
      <c r="D385" s="406" t="s">
        <v>2402</v>
      </c>
      <c r="E385" s="395"/>
    </row>
    <row r="386" spans="1:5" x14ac:dyDescent="0.2">
      <c r="A386" s="403"/>
      <c r="B386" s="401"/>
      <c r="C386" s="405" t="s">
        <v>2401</v>
      </c>
      <c r="D386" s="406" t="s">
        <v>2400</v>
      </c>
      <c r="E386" s="395"/>
    </row>
    <row r="387" spans="1:5" x14ac:dyDescent="0.2">
      <c r="A387" s="403"/>
      <c r="B387" s="401"/>
      <c r="C387" s="405" t="s">
        <v>2399</v>
      </c>
      <c r="D387" s="406" t="s">
        <v>2398</v>
      </c>
      <c r="E387" s="395"/>
    </row>
    <row r="388" spans="1:5" x14ac:dyDescent="0.2">
      <c r="A388" s="403"/>
      <c r="B388" s="401"/>
      <c r="C388" s="405" t="s">
        <v>2397</v>
      </c>
      <c r="D388" s="406" t="s">
        <v>2396</v>
      </c>
      <c r="E388" s="395"/>
    </row>
    <row r="389" spans="1:5" x14ac:dyDescent="0.2">
      <c r="A389" s="410"/>
      <c r="B389" s="411"/>
      <c r="C389" s="405"/>
      <c r="D389" s="406"/>
      <c r="E389" s="395"/>
    </row>
    <row r="390" spans="1:5" x14ac:dyDescent="0.2">
      <c r="A390" s="403"/>
      <c r="B390" s="404" t="s">
        <v>2395</v>
      </c>
      <c r="C390" s="401"/>
      <c r="D390" s="399" t="s">
        <v>2393</v>
      </c>
      <c r="E390" s="395"/>
    </row>
    <row r="391" spans="1:5" x14ac:dyDescent="0.2">
      <c r="A391" s="403"/>
      <c r="B391" s="401"/>
      <c r="C391" s="405" t="s">
        <v>2394</v>
      </c>
      <c r="D391" s="406" t="s">
        <v>2393</v>
      </c>
      <c r="E391" s="395"/>
    </row>
    <row r="392" spans="1:5" x14ac:dyDescent="0.2">
      <c r="A392" s="410"/>
      <c r="B392" s="411"/>
      <c r="C392" s="405"/>
      <c r="D392" s="406"/>
      <c r="E392" s="395"/>
    </row>
    <row r="393" spans="1:5" x14ac:dyDescent="0.2">
      <c r="A393" s="403"/>
      <c r="B393" s="404" t="s">
        <v>2392</v>
      </c>
      <c r="C393" s="402"/>
      <c r="D393" s="432" t="s">
        <v>2391</v>
      </c>
      <c r="E393" s="395"/>
    </row>
    <row r="394" spans="1:5" x14ac:dyDescent="0.2">
      <c r="A394" s="403"/>
      <c r="B394" s="401"/>
      <c r="C394" s="405" t="s">
        <v>2390</v>
      </c>
      <c r="D394" s="406" t="s">
        <v>2389</v>
      </c>
      <c r="E394" s="395"/>
    </row>
    <row r="395" spans="1:5" x14ac:dyDescent="0.2">
      <c r="A395" s="403"/>
      <c r="B395" s="401"/>
      <c r="C395" s="405" t="s">
        <v>2388</v>
      </c>
      <c r="D395" s="406" t="s">
        <v>2387</v>
      </c>
      <c r="E395" s="395"/>
    </row>
    <row r="396" spans="1:5" x14ac:dyDescent="0.2">
      <c r="A396" s="403"/>
      <c r="B396" s="401"/>
      <c r="C396" s="405"/>
      <c r="D396" s="406"/>
      <c r="E396" s="395"/>
    </row>
    <row r="397" spans="1:5" x14ac:dyDescent="0.2">
      <c r="A397" s="400">
        <v>24</v>
      </c>
      <c r="B397" s="401"/>
      <c r="C397" s="402"/>
      <c r="D397" s="399" t="s">
        <v>2386</v>
      </c>
      <c r="E397" s="395"/>
    </row>
    <row r="398" spans="1:5" x14ac:dyDescent="0.2">
      <c r="A398" s="403"/>
      <c r="B398" s="401"/>
      <c r="C398" s="404"/>
      <c r="D398" s="399"/>
      <c r="E398" s="395"/>
    </row>
    <row r="399" spans="1:5" ht="22.5" x14ac:dyDescent="0.2">
      <c r="A399" s="403"/>
      <c r="B399" s="404" t="s">
        <v>2385</v>
      </c>
      <c r="C399" s="402"/>
      <c r="D399" s="399" t="s">
        <v>2383</v>
      </c>
      <c r="E399" s="395"/>
    </row>
    <row r="400" spans="1:5" ht="22.5" x14ac:dyDescent="0.2">
      <c r="A400" s="403"/>
      <c r="B400" s="401"/>
      <c r="C400" s="405" t="s">
        <v>2384</v>
      </c>
      <c r="D400" s="406" t="s">
        <v>2383</v>
      </c>
      <c r="E400" s="395"/>
    </row>
    <row r="401" spans="1:5" x14ac:dyDescent="0.2">
      <c r="A401" s="403"/>
      <c r="B401" s="401"/>
      <c r="C401" s="405" t="s">
        <v>2382</v>
      </c>
      <c r="D401" s="406" t="s">
        <v>2381</v>
      </c>
      <c r="E401" s="395"/>
    </row>
    <row r="402" spans="1:5" x14ac:dyDescent="0.2">
      <c r="A402" s="403"/>
      <c r="B402" s="401"/>
      <c r="C402" s="405" t="s">
        <v>2380</v>
      </c>
      <c r="D402" s="406" t="s">
        <v>2379</v>
      </c>
      <c r="E402" s="395"/>
    </row>
    <row r="403" spans="1:5" x14ac:dyDescent="0.2">
      <c r="A403" s="403"/>
      <c r="B403" s="401"/>
      <c r="C403" s="405" t="s">
        <v>2378</v>
      </c>
      <c r="D403" s="406" t="s">
        <v>2377</v>
      </c>
      <c r="E403" s="395"/>
    </row>
    <row r="404" spans="1:5" x14ac:dyDescent="0.2">
      <c r="A404" s="410"/>
      <c r="B404" s="411"/>
      <c r="C404" s="405"/>
      <c r="D404" s="406"/>
      <c r="E404" s="395"/>
    </row>
    <row r="405" spans="1:5" ht="22.5" x14ac:dyDescent="0.2">
      <c r="A405" s="403"/>
      <c r="B405" s="404" t="s">
        <v>2376</v>
      </c>
      <c r="C405" s="402"/>
      <c r="D405" s="399" t="s">
        <v>2374</v>
      </c>
      <c r="E405" s="395"/>
    </row>
    <row r="406" spans="1:5" x14ac:dyDescent="0.2">
      <c r="A406" s="403"/>
      <c r="B406" s="401"/>
      <c r="C406" s="405" t="s">
        <v>2375</v>
      </c>
      <c r="D406" s="406" t="s">
        <v>2374</v>
      </c>
      <c r="E406" s="395"/>
    </row>
    <row r="407" spans="1:5" x14ac:dyDescent="0.2">
      <c r="A407" s="410"/>
      <c r="B407" s="411"/>
      <c r="C407" s="433"/>
      <c r="D407" s="431"/>
      <c r="E407" s="395"/>
    </row>
    <row r="408" spans="1:5" x14ac:dyDescent="0.2">
      <c r="A408" s="403"/>
      <c r="B408" s="404" t="s">
        <v>2373</v>
      </c>
      <c r="C408" s="402"/>
      <c r="D408" s="399" t="s">
        <v>2372</v>
      </c>
      <c r="E408" s="395"/>
    </row>
    <row r="409" spans="1:5" x14ac:dyDescent="0.2">
      <c r="A409" s="403"/>
      <c r="B409" s="401"/>
      <c r="C409" s="405" t="s">
        <v>2371</v>
      </c>
      <c r="D409" s="406" t="s">
        <v>2370</v>
      </c>
      <c r="E409" s="395"/>
    </row>
    <row r="410" spans="1:5" x14ac:dyDescent="0.2">
      <c r="A410" s="403"/>
      <c r="B410" s="401"/>
      <c r="C410" s="405" t="s">
        <v>2369</v>
      </c>
      <c r="D410" s="406" t="s">
        <v>2368</v>
      </c>
      <c r="E410" s="395"/>
    </row>
    <row r="411" spans="1:5" x14ac:dyDescent="0.2">
      <c r="A411" s="403"/>
      <c r="B411" s="401"/>
      <c r="C411" s="405" t="s">
        <v>2367</v>
      </c>
      <c r="D411" s="406" t="s">
        <v>2366</v>
      </c>
      <c r="E411" s="395"/>
    </row>
    <row r="412" spans="1:5" x14ac:dyDescent="0.2">
      <c r="A412" s="403"/>
      <c r="B412" s="401"/>
      <c r="C412" s="405" t="s">
        <v>2365</v>
      </c>
      <c r="D412" s="406" t="s">
        <v>2364</v>
      </c>
      <c r="E412" s="395"/>
    </row>
    <row r="413" spans="1:5" x14ac:dyDescent="0.2">
      <c r="A413" s="403"/>
      <c r="B413" s="401"/>
      <c r="C413" s="404"/>
      <c r="D413" s="399"/>
      <c r="E413" s="395"/>
    </row>
    <row r="414" spans="1:5" x14ac:dyDescent="0.2">
      <c r="A414" s="403"/>
      <c r="B414" s="404" t="s">
        <v>2363</v>
      </c>
      <c r="C414" s="402"/>
      <c r="D414" s="399" t="s">
        <v>2362</v>
      </c>
      <c r="E414" s="395"/>
    </row>
    <row r="415" spans="1:5" x14ac:dyDescent="0.2">
      <c r="A415" s="403"/>
      <c r="B415" s="401"/>
      <c r="C415" s="405" t="s">
        <v>2361</v>
      </c>
      <c r="D415" s="406" t="s">
        <v>2360</v>
      </c>
      <c r="E415" s="395"/>
    </row>
    <row r="416" spans="1:5" x14ac:dyDescent="0.2">
      <c r="A416" s="403"/>
      <c r="B416" s="401"/>
      <c r="C416" s="405" t="s">
        <v>2359</v>
      </c>
      <c r="D416" s="406" t="s">
        <v>2358</v>
      </c>
      <c r="E416" s="395"/>
    </row>
    <row r="417" spans="1:5" x14ac:dyDescent="0.2">
      <c r="A417" s="403"/>
      <c r="B417" s="401"/>
      <c r="C417" s="405" t="s">
        <v>2357</v>
      </c>
      <c r="D417" s="406" t="s">
        <v>2356</v>
      </c>
      <c r="E417" s="395"/>
    </row>
    <row r="418" spans="1:5" x14ac:dyDescent="0.2">
      <c r="A418" s="403"/>
      <c r="B418" s="401"/>
      <c r="C418" s="405" t="s">
        <v>2355</v>
      </c>
      <c r="D418" s="406" t="s">
        <v>2354</v>
      </c>
      <c r="E418" s="395"/>
    </row>
    <row r="419" spans="1:5" x14ac:dyDescent="0.2">
      <c r="A419" s="403"/>
      <c r="B419" s="401"/>
      <c r="C419" s="405" t="s">
        <v>2353</v>
      </c>
      <c r="D419" s="406" t="s">
        <v>2352</v>
      </c>
      <c r="E419" s="395"/>
    </row>
    <row r="420" spans="1:5" x14ac:dyDescent="0.2">
      <c r="A420" s="403"/>
      <c r="B420" s="401"/>
      <c r="C420" s="405" t="s">
        <v>2351</v>
      </c>
      <c r="D420" s="406" t="s">
        <v>2350</v>
      </c>
      <c r="E420" s="395"/>
    </row>
    <row r="421" spans="1:5" x14ac:dyDescent="0.2">
      <c r="A421" s="403"/>
      <c r="B421" s="401"/>
      <c r="C421" s="404"/>
      <c r="D421" s="399"/>
      <c r="E421" s="395"/>
    </row>
    <row r="422" spans="1:5" x14ac:dyDescent="0.2">
      <c r="A422" s="403"/>
      <c r="B422" s="404" t="s">
        <v>2349</v>
      </c>
      <c r="C422" s="402"/>
      <c r="D422" s="399" t="s">
        <v>2348</v>
      </c>
      <c r="E422" s="395"/>
    </row>
    <row r="423" spans="1:5" x14ac:dyDescent="0.2">
      <c r="A423" s="403"/>
      <c r="B423" s="401"/>
      <c r="C423" s="405" t="s">
        <v>2347</v>
      </c>
      <c r="D423" s="406" t="s">
        <v>2346</v>
      </c>
      <c r="E423" s="395"/>
    </row>
    <row r="424" spans="1:5" x14ac:dyDescent="0.2">
      <c r="A424" s="403"/>
      <c r="B424" s="401"/>
      <c r="C424" s="405" t="s">
        <v>2345</v>
      </c>
      <c r="D424" s="406" t="s">
        <v>2344</v>
      </c>
      <c r="E424" s="395"/>
    </row>
    <row r="425" spans="1:5" x14ac:dyDescent="0.2">
      <c r="A425" s="403"/>
      <c r="B425" s="401"/>
      <c r="C425" s="405" t="s">
        <v>2343</v>
      </c>
      <c r="D425" s="406" t="s">
        <v>2342</v>
      </c>
      <c r="E425" s="395"/>
    </row>
    <row r="426" spans="1:5" x14ac:dyDescent="0.2">
      <c r="A426" s="403"/>
      <c r="B426" s="401"/>
      <c r="C426" s="405" t="s">
        <v>2341</v>
      </c>
      <c r="D426" s="406" t="s">
        <v>2340</v>
      </c>
      <c r="E426" s="395"/>
    </row>
    <row r="427" spans="1:5" x14ac:dyDescent="0.2">
      <c r="A427" s="403"/>
      <c r="B427" s="401"/>
      <c r="C427" s="405" t="s">
        <v>2339</v>
      </c>
      <c r="D427" s="406" t="s">
        <v>2338</v>
      </c>
      <c r="E427" s="395"/>
    </row>
    <row r="428" spans="1:5" x14ac:dyDescent="0.2">
      <c r="A428" s="403"/>
      <c r="B428" s="401"/>
      <c r="C428" s="405" t="s">
        <v>2337</v>
      </c>
      <c r="D428" s="406" t="s">
        <v>2336</v>
      </c>
      <c r="E428" s="395"/>
    </row>
    <row r="429" spans="1:5" x14ac:dyDescent="0.2">
      <c r="A429" s="403"/>
      <c r="B429" s="401"/>
      <c r="C429" s="405" t="s">
        <v>2335</v>
      </c>
      <c r="D429" s="406" t="s">
        <v>2334</v>
      </c>
      <c r="E429" s="395"/>
    </row>
    <row r="430" spans="1:5" x14ac:dyDescent="0.2">
      <c r="A430" s="403"/>
      <c r="B430" s="401"/>
      <c r="C430" s="405" t="s">
        <v>2333</v>
      </c>
      <c r="D430" s="406" t="s">
        <v>2332</v>
      </c>
      <c r="E430" s="395"/>
    </row>
    <row r="431" spans="1:5" x14ac:dyDescent="0.2">
      <c r="A431" s="403"/>
      <c r="B431" s="401"/>
      <c r="C431" s="405" t="s">
        <v>2331</v>
      </c>
      <c r="D431" s="406" t="s">
        <v>2330</v>
      </c>
      <c r="E431" s="395"/>
    </row>
    <row r="432" spans="1:5" x14ac:dyDescent="0.2">
      <c r="A432" s="403"/>
      <c r="B432" s="401"/>
      <c r="C432" s="404"/>
      <c r="D432" s="399"/>
      <c r="E432" s="395"/>
    </row>
    <row r="433" spans="1:5" x14ac:dyDescent="0.2">
      <c r="A433" s="400">
        <v>25</v>
      </c>
      <c r="B433" s="401"/>
      <c r="C433" s="402"/>
      <c r="D433" s="399" t="s">
        <v>2329</v>
      </c>
      <c r="E433" s="395"/>
    </row>
    <row r="434" spans="1:5" x14ac:dyDescent="0.2">
      <c r="A434" s="403"/>
      <c r="B434" s="401"/>
      <c r="C434" s="404"/>
      <c r="D434" s="399"/>
      <c r="E434" s="395"/>
    </row>
    <row r="435" spans="1:5" x14ac:dyDescent="0.2">
      <c r="A435" s="403"/>
      <c r="B435" s="404" t="s">
        <v>2328</v>
      </c>
      <c r="C435" s="402"/>
      <c r="D435" s="399" t="s">
        <v>2327</v>
      </c>
      <c r="E435" s="395"/>
    </row>
    <row r="436" spans="1:5" x14ac:dyDescent="0.2">
      <c r="A436" s="403"/>
      <c r="B436" s="401"/>
      <c r="C436" s="405" t="s">
        <v>2326</v>
      </c>
      <c r="D436" s="406" t="s">
        <v>2325</v>
      </c>
      <c r="E436" s="395"/>
    </row>
    <row r="437" spans="1:5" x14ac:dyDescent="0.2">
      <c r="A437" s="403"/>
      <c r="B437" s="401"/>
      <c r="C437" s="405" t="s">
        <v>2324</v>
      </c>
      <c r="D437" s="406" t="s">
        <v>2323</v>
      </c>
      <c r="E437" s="395"/>
    </row>
    <row r="438" spans="1:5" x14ac:dyDescent="0.2">
      <c r="A438" s="410"/>
      <c r="B438" s="411"/>
      <c r="C438" s="404"/>
      <c r="D438" s="406"/>
      <c r="E438" s="395"/>
    </row>
    <row r="439" spans="1:5" x14ac:dyDescent="0.2">
      <c r="A439" s="403"/>
      <c r="B439" s="404" t="s">
        <v>2322</v>
      </c>
      <c r="C439" s="402"/>
      <c r="D439" s="399" t="s">
        <v>2321</v>
      </c>
      <c r="E439" s="395"/>
    </row>
    <row r="440" spans="1:5" x14ac:dyDescent="0.2">
      <c r="A440" s="403"/>
      <c r="B440" s="401"/>
      <c r="C440" s="405" t="s">
        <v>2320</v>
      </c>
      <c r="D440" s="406" t="s">
        <v>2319</v>
      </c>
      <c r="E440" s="395"/>
    </row>
    <row r="441" spans="1:5" x14ac:dyDescent="0.2">
      <c r="A441" s="403"/>
      <c r="B441" s="401"/>
      <c r="C441" s="405" t="s">
        <v>2318</v>
      </c>
      <c r="D441" s="409" t="s">
        <v>2317</v>
      </c>
      <c r="E441" s="395"/>
    </row>
    <row r="442" spans="1:5" x14ac:dyDescent="0.2">
      <c r="A442" s="410"/>
      <c r="B442" s="411"/>
      <c r="C442" s="405"/>
      <c r="D442" s="406"/>
      <c r="E442" s="395"/>
    </row>
    <row r="443" spans="1:5" x14ac:dyDescent="0.2">
      <c r="A443" s="403"/>
      <c r="B443" s="404" t="s">
        <v>2316</v>
      </c>
      <c r="C443" s="402"/>
      <c r="D443" s="399" t="s">
        <v>2314</v>
      </c>
      <c r="E443" s="395"/>
    </row>
    <row r="444" spans="1:5" x14ac:dyDescent="0.2">
      <c r="A444" s="427"/>
      <c r="B444" s="402"/>
      <c r="C444" s="405" t="s">
        <v>2315</v>
      </c>
      <c r="D444" s="406" t="s">
        <v>2314</v>
      </c>
      <c r="E444" s="395"/>
    </row>
    <row r="445" spans="1:5" x14ac:dyDescent="0.2">
      <c r="A445" s="403"/>
      <c r="B445" s="401"/>
      <c r="C445" s="405"/>
      <c r="D445" s="406"/>
      <c r="E445" s="395"/>
    </row>
    <row r="446" spans="1:5" x14ac:dyDescent="0.2">
      <c r="A446" s="403"/>
      <c r="B446" s="404" t="s">
        <v>2313</v>
      </c>
      <c r="C446" s="402"/>
      <c r="D446" s="399" t="s">
        <v>2311</v>
      </c>
      <c r="E446" s="395"/>
    </row>
    <row r="447" spans="1:5" x14ac:dyDescent="0.2">
      <c r="A447" s="403"/>
      <c r="B447" s="401"/>
      <c r="C447" s="405" t="s">
        <v>2312</v>
      </c>
      <c r="D447" s="406" t="s">
        <v>2311</v>
      </c>
      <c r="E447" s="395"/>
    </row>
    <row r="448" spans="1:5" x14ac:dyDescent="0.2">
      <c r="A448" s="410"/>
      <c r="B448" s="411"/>
      <c r="C448" s="404"/>
      <c r="D448" s="399"/>
      <c r="E448" s="395"/>
    </row>
    <row r="449" spans="1:5" x14ac:dyDescent="0.2">
      <c r="A449" s="403"/>
      <c r="B449" s="404" t="s">
        <v>2310</v>
      </c>
      <c r="C449" s="402"/>
      <c r="D449" s="399" t="s">
        <v>2308</v>
      </c>
      <c r="E449" s="395"/>
    </row>
    <row r="450" spans="1:5" x14ac:dyDescent="0.2">
      <c r="A450" s="403"/>
      <c r="B450" s="401"/>
      <c r="C450" s="405" t="s">
        <v>2309</v>
      </c>
      <c r="D450" s="406" t="s">
        <v>2308</v>
      </c>
      <c r="E450" s="395"/>
    </row>
    <row r="451" spans="1:5" x14ac:dyDescent="0.2">
      <c r="A451" s="410"/>
      <c r="B451" s="411"/>
      <c r="C451" s="405"/>
      <c r="D451" s="406"/>
      <c r="E451" s="395"/>
    </row>
    <row r="452" spans="1:5" x14ac:dyDescent="0.2">
      <c r="A452" s="403"/>
      <c r="B452" s="404" t="s">
        <v>2307</v>
      </c>
      <c r="C452" s="402"/>
      <c r="D452" s="399" t="s">
        <v>2306</v>
      </c>
      <c r="E452" s="395"/>
    </row>
    <row r="453" spans="1:5" x14ac:dyDescent="0.2">
      <c r="A453" s="403"/>
      <c r="B453" s="401"/>
      <c r="C453" s="405" t="s">
        <v>2305</v>
      </c>
      <c r="D453" s="406" t="s">
        <v>2304</v>
      </c>
      <c r="E453" s="395"/>
    </row>
    <row r="454" spans="1:5" x14ac:dyDescent="0.2">
      <c r="A454" s="403"/>
      <c r="B454" s="401"/>
      <c r="C454" s="405" t="s">
        <v>2303</v>
      </c>
      <c r="D454" s="434" t="s">
        <v>2302</v>
      </c>
      <c r="E454" s="395"/>
    </row>
    <row r="455" spans="1:5" x14ac:dyDescent="0.2">
      <c r="A455" s="410"/>
      <c r="B455" s="411"/>
      <c r="C455" s="405"/>
      <c r="D455" s="434"/>
      <c r="E455" s="395"/>
    </row>
    <row r="456" spans="1:5" x14ac:dyDescent="0.2">
      <c r="A456" s="403"/>
      <c r="B456" s="404" t="s">
        <v>2301</v>
      </c>
      <c r="C456" s="402"/>
      <c r="D456" s="399" t="s">
        <v>2300</v>
      </c>
      <c r="E456" s="395"/>
    </row>
    <row r="457" spans="1:5" x14ac:dyDescent="0.2">
      <c r="A457" s="403"/>
      <c r="B457" s="401"/>
      <c r="C457" s="405" t="s">
        <v>2299</v>
      </c>
      <c r="D457" s="406" t="s">
        <v>2298</v>
      </c>
      <c r="E457" s="395"/>
    </row>
    <row r="458" spans="1:5" x14ac:dyDescent="0.2">
      <c r="A458" s="403"/>
      <c r="B458" s="401"/>
      <c r="C458" s="405" t="s">
        <v>2297</v>
      </c>
      <c r="D458" s="406" t="s">
        <v>2296</v>
      </c>
      <c r="E458" s="395"/>
    </row>
    <row r="459" spans="1:5" x14ac:dyDescent="0.2">
      <c r="A459" s="403"/>
      <c r="B459" s="401"/>
      <c r="C459" s="405" t="s">
        <v>2295</v>
      </c>
      <c r="D459" s="406" t="s">
        <v>2294</v>
      </c>
      <c r="E459" s="395"/>
    </row>
    <row r="460" spans="1:5" x14ac:dyDescent="0.2">
      <c r="A460" s="410"/>
      <c r="B460" s="411"/>
      <c r="C460" s="405"/>
      <c r="D460" s="406"/>
      <c r="E460" s="395"/>
    </row>
    <row r="461" spans="1:5" x14ac:dyDescent="0.2">
      <c r="A461" s="410"/>
      <c r="B461" s="404" t="s">
        <v>2293</v>
      </c>
      <c r="C461" s="411"/>
      <c r="D461" s="399" t="s">
        <v>2292</v>
      </c>
      <c r="E461" s="395"/>
    </row>
    <row r="462" spans="1:5" x14ac:dyDescent="0.2">
      <c r="A462" s="410"/>
      <c r="B462" s="411"/>
      <c r="C462" s="405" t="s">
        <v>2291</v>
      </c>
      <c r="D462" s="406" t="s">
        <v>2290</v>
      </c>
      <c r="E462" s="395"/>
    </row>
    <row r="463" spans="1:5" x14ac:dyDescent="0.2">
      <c r="A463" s="410"/>
      <c r="B463" s="411"/>
      <c r="C463" s="405" t="s">
        <v>2289</v>
      </c>
      <c r="D463" s="406" t="s">
        <v>2288</v>
      </c>
      <c r="E463" s="395"/>
    </row>
    <row r="464" spans="1:5" x14ac:dyDescent="0.2">
      <c r="A464" s="410"/>
      <c r="B464" s="411"/>
      <c r="C464" s="405" t="s">
        <v>2287</v>
      </c>
      <c r="D464" s="406" t="s">
        <v>2286</v>
      </c>
      <c r="E464" s="395"/>
    </row>
    <row r="465" spans="1:5" x14ac:dyDescent="0.2">
      <c r="A465" s="403"/>
      <c r="B465" s="401"/>
      <c r="C465" s="405" t="s">
        <v>2285</v>
      </c>
      <c r="D465" s="406" t="s">
        <v>2284</v>
      </c>
      <c r="E465" s="395"/>
    </row>
    <row r="466" spans="1:5" x14ac:dyDescent="0.2">
      <c r="A466" s="403"/>
      <c r="B466" s="401"/>
      <c r="C466" s="405" t="s">
        <v>2283</v>
      </c>
      <c r="D466" s="406" t="s">
        <v>2282</v>
      </c>
      <c r="E466" s="395"/>
    </row>
    <row r="467" spans="1:5" x14ac:dyDescent="0.2">
      <c r="A467" s="403"/>
      <c r="B467" s="401"/>
      <c r="C467" s="433" t="s">
        <v>1670</v>
      </c>
      <c r="D467" s="406"/>
      <c r="E467" s="395"/>
    </row>
    <row r="468" spans="1:5" x14ac:dyDescent="0.2">
      <c r="A468" s="400">
        <v>26</v>
      </c>
      <c r="B468" s="401"/>
      <c r="C468" s="402"/>
      <c r="D468" s="399" t="s">
        <v>2281</v>
      </c>
      <c r="E468" s="395"/>
    </row>
    <row r="469" spans="1:5" x14ac:dyDescent="0.2">
      <c r="A469" s="403"/>
      <c r="B469" s="401"/>
      <c r="C469" s="404"/>
      <c r="D469" s="399"/>
      <c r="E469" s="395"/>
    </row>
    <row r="470" spans="1:5" x14ac:dyDescent="0.2">
      <c r="A470" s="403"/>
      <c r="B470" s="404" t="s">
        <v>2280</v>
      </c>
      <c r="C470" s="402"/>
      <c r="D470" s="399" t="s">
        <v>2279</v>
      </c>
      <c r="E470" s="395"/>
    </row>
    <row r="471" spans="1:5" x14ac:dyDescent="0.2">
      <c r="A471" s="403"/>
      <c r="B471" s="401"/>
      <c r="C471" s="405" t="s">
        <v>2278</v>
      </c>
      <c r="D471" s="406" t="s">
        <v>2277</v>
      </c>
      <c r="E471" s="395"/>
    </row>
    <row r="472" spans="1:5" x14ac:dyDescent="0.2">
      <c r="A472" s="403"/>
      <c r="B472" s="401"/>
      <c r="C472" s="405" t="s">
        <v>2276</v>
      </c>
      <c r="D472" s="409" t="s">
        <v>2275</v>
      </c>
      <c r="E472" s="395"/>
    </row>
    <row r="473" spans="1:5" x14ac:dyDescent="0.2">
      <c r="A473" s="403"/>
      <c r="B473" s="401"/>
      <c r="C473" s="404"/>
      <c r="D473" s="399"/>
      <c r="E473" s="395"/>
    </row>
    <row r="474" spans="1:5" x14ac:dyDescent="0.2">
      <c r="A474" s="403"/>
      <c r="B474" s="404" t="s">
        <v>2274</v>
      </c>
      <c r="C474" s="402"/>
      <c r="D474" s="399" t="s">
        <v>2272</v>
      </c>
      <c r="E474" s="395"/>
    </row>
    <row r="475" spans="1:5" x14ac:dyDescent="0.2">
      <c r="A475" s="403"/>
      <c r="B475" s="401"/>
      <c r="C475" s="405" t="s">
        <v>2273</v>
      </c>
      <c r="D475" s="406" t="s">
        <v>2272</v>
      </c>
      <c r="E475" s="395"/>
    </row>
    <row r="476" spans="1:5" x14ac:dyDescent="0.2">
      <c r="A476" s="403"/>
      <c r="B476" s="401"/>
      <c r="C476" s="404"/>
      <c r="D476" s="399"/>
      <c r="E476" s="395"/>
    </row>
    <row r="477" spans="1:5" x14ac:dyDescent="0.2">
      <c r="A477" s="403"/>
      <c r="B477" s="404" t="s">
        <v>2271</v>
      </c>
      <c r="C477" s="402"/>
      <c r="D477" s="399" t="s">
        <v>2269</v>
      </c>
      <c r="E477" s="395"/>
    </row>
    <row r="478" spans="1:5" x14ac:dyDescent="0.2">
      <c r="A478" s="403"/>
      <c r="B478" s="401"/>
      <c r="C478" s="405" t="s">
        <v>2270</v>
      </c>
      <c r="D478" s="406" t="s">
        <v>2269</v>
      </c>
      <c r="E478" s="395"/>
    </row>
    <row r="479" spans="1:5" x14ac:dyDescent="0.2">
      <c r="A479" s="403"/>
      <c r="B479" s="401"/>
      <c r="C479" s="404"/>
      <c r="D479" s="399"/>
      <c r="E479" s="395"/>
    </row>
    <row r="480" spans="1:5" x14ac:dyDescent="0.2">
      <c r="A480" s="403"/>
      <c r="B480" s="404" t="s">
        <v>2268</v>
      </c>
      <c r="C480" s="402"/>
      <c r="D480" s="399" t="s">
        <v>2266</v>
      </c>
      <c r="E480" s="395"/>
    </row>
    <row r="481" spans="1:5" x14ac:dyDescent="0.2">
      <c r="A481" s="403"/>
      <c r="B481" s="401"/>
      <c r="C481" s="405" t="s">
        <v>2267</v>
      </c>
      <c r="D481" s="406" t="s">
        <v>2266</v>
      </c>
      <c r="E481" s="395"/>
    </row>
    <row r="482" spans="1:5" x14ac:dyDescent="0.2">
      <c r="A482" s="403"/>
      <c r="B482" s="401"/>
      <c r="C482" s="404"/>
      <c r="D482" s="399"/>
      <c r="E482" s="395"/>
    </row>
    <row r="483" spans="1:5" ht="22.5" x14ac:dyDescent="0.2">
      <c r="A483" s="403"/>
      <c r="B483" s="404" t="s">
        <v>2265</v>
      </c>
      <c r="C483" s="402"/>
      <c r="D483" s="399" t="s">
        <v>2264</v>
      </c>
      <c r="E483" s="395"/>
    </row>
    <row r="484" spans="1:5" x14ac:dyDescent="0.2">
      <c r="A484" s="403"/>
      <c r="B484" s="401"/>
      <c r="C484" s="405" t="s">
        <v>2263</v>
      </c>
      <c r="D484" s="406" t="s">
        <v>2262</v>
      </c>
      <c r="E484" s="395"/>
    </row>
    <row r="485" spans="1:5" x14ac:dyDescent="0.2">
      <c r="A485" s="403"/>
      <c r="B485" s="401"/>
      <c r="C485" s="405" t="s">
        <v>2261</v>
      </c>
      <c r="D485" s="406" t="s">
        <v>2260</v>
      </c>
      <c r="E485" s="395"/>
    </row>
    <row r="486" spans="1:5" x14ac:dyDescent="0.2">
      <c r="A486" s="403"/>
      <c r="B486" s="401"/>
      <c r="C486" s="404"/>
      <c r="D486" s="399"/>
      <c r="E486" s="395"/>
    </row>
    <row r="487" spans="1:5" x14ac:dyDescent="0.2">
      <c r="A487" s="403"/>
      <c r="B487" s="404" t="s">
        <v>2259</v>
      </c>
      <c r="C487" s="402"/>
      <c r="D487" s="399" t="s">
        <v>2257</v>
      </c>
      <c r="E487" s="395"/>
    </row>
    <row r="488" spans="1:5" x14ac:dyDescent="0.2">
      <c r="A488" s="403"/>
      <c r="B488" s="401"/>
      <c r="C488" s="405" t="s">
        <v>2258</v>
      </c>
      <c r="D488" s="406" t="s">
        <v>2257</v>
      </c>
      <c r="E488" s="395"/>
    </row>
    <row r="489" spans="1:5" x14ac:dyDescent="0.2">
      <c r="A489" s="403"/>
      <c r="B489" s="401"/>
      <c r="C489" s="404"/>
      <c r="D489" s="399"/>
      <c r="E489" s="395"/>
    </row>
    <row r="490" spans="1:5" x14ac:dyDescent="0.2">
      <c r="A490" s="403"/>
      <c r="B490" s="404" t="s">
        <v>2256</v>
      </c>
      <c r="C490" s="402"/>
      <c r="D490" s="399" t="s">
        <v>2255</v>
      </c>
      <c r="E490" s="395"/>
    </row>
    <row r="491" spans="1:5" x14ac:dyDescent="0.2">
      <c r="A491" s="403"/>
      <c r="B491" s="401"/>
      <c r="C491" s="405" t="s">
        <v>2254</v>
      </c>
      <c r="D491" s="406" t="s">
        <v>3226</v>
      </c>
      <c r="E491" s="395"/>
    </row>
    <row r="492" spans="1:5" x14ac:dyDescent="0.2">
      <c r="A492" s="403"/>
      <c r="B492" s="401"/>
      <c r="C492" s="404"/>
      <c r="D492" s="399"/>
      <c r="E492" s="395"/>
    </row>
    <row r="493" spans="1:5" x14ac:dyDescent="0.2">
      <c r="A493" s="403"/>
      <c r="B493" s="404" t="s">
        <v>2253</v>
      </c>
      <c r="C493" s="435"/>
      <c r="D493" s="399" t="s">
        <v>2251</v>
      </c>
      <c r="E493" s="395"/>
    </row>
    <row r="494" spans="1:5" x14ac:dyDescent="0.2">
      <c r="A494" s="403"/>
      <c r="B494" s="401"/>
      <c r="C494" s="405" t="s">
        <v>2252</v>
      </c>
      <c r="D494" s="406" t="s">
        <v>2251</v>
      </c>
      <c r="E494" s="395"/>
    </row>
    <row r="495" spans="1:5" x14ac:dyDescent="0.2">
      <c r="A495" s="403"/>
      <c r="B495" s="401"/>
      <c r="C495" s="404"/>
      <c r="D495" s="399"/>
      <c r="E495" s="395"/>
    </row>
    <row r="496" spans="1:5" x14ac:dyDescent="0.2">
      <c r="A496" s="400">
        <v>27</v>
      </c>
      <c r="B496" s="401"/>
      <c r="C496" s="402"/>
      <c r="D496" s="399" t="s">
        <v>2250</v>
      </c>
      <c r="E496" s="395"/>
    </row>
    <row r="497" spans="1:5" x14ac:dyDescent="0.2">
      <c r="A497" s="403"/>
      <c r="B497" s="401"/>
      <c r="C497" s="404"/>
      <c r="D497" s="399"/>
      <c r="E497" s="395"/>
    </row>
    <row r="498" spans="1:5" ht="22.5" x14ac:dyDescent="0.2">
      <c r="A498" s="403"/>
      <c r="B498" s="404" t="s">
        <v>2249</v>
      </c>
      <c r="C498" s="402"/>
      <c r="D498" s="399" t="s">
        <v>2248</v>
      </c>
      <c r="E498" s="395"/>
    </row>
    <row r="499" spans="1:5" x14ac:dyDescent="0.2">
      <c r="A499" s="403"/>
      <c r="B499" s="401"/>
      <c r="C499" s="405" t="s">
        <v>2247</v>
      </c>
      <c r="D499" s="406" t="s">
        <v>2246</v>
      </c>
      <c r="E499" s="395"/>
    </row>
    <row r="500" spans="1:5" x14ac:dyDescent="0.2">
      <c r="A500" s="403"/>
      <c r="B500" s="401"/>
      <c r="C500" s="405" t="s">
        <v>2245</v>
      </c>
      <c r="D500" s="406" t="s">
        <v>3227</v>
      </c>
      <c r="E500" s="395"/>
    </row>
    <row r="501" spans="1:5" x14ac:dyDescent="0.2">
      <c r="A501" s="403"/>
      <c r="B501" s="401"/>
      <c r="C501" s="404"/>
      <c r="D501" s="399"/>
      <c r="E501" s="395"/>
    </row>
    <row r="502" spans="1:5" x14ac:dyDescent="0.2">
      <c r="A502" s="403"/>
      <c r="B502" s="404" t="s">
        <v>2244</v>
      </c>
      <c r="C502" s="402"/>
      <c r="D502" s="399" t="s">
        <v>2242</v>
      </c>
      <c r="E502" s="395"/>
    </row>
    <row r="503" spans="1:5" x14ac:dyDescent="0.2">
      <c r="A503" s="403"/>
      <c r="B503" s="401"/>
      <c r="C503" s="405" t="s">
        <v>2243</v>
      </c>
      <c r="D503" s="406" t="s">
        <v>2242</v>
      </c>
      <c r="E503" s="395"/>
    </row>
    <row r="504" spans="1:5" x14ac:dyDescent="0.2">
      <c r="A504" s="410"/>
      <c r="B504" s="411"/>
      <c r="C504" s="404"/>
      <c r="D504" s="399"/>
      <c r="E504" s="395"/>
    </row>
    <row r="505" spans="1:5" ht="22.5" x14ac:dyDescent="0.2">
      <c r="A505" s="403"/>
      <c r="B505" s="404" t="s">
        <v>2241</v>
      </c>
      <c r="C505" s="402"/>
      <c r="D505" s="399" t="s">
        <v>2240</v>
      </c>
      <c r="E505" s="395"/>
    </row>
    <row r="506" spans="1:5" x14ac:dyDescent="0.2">
      <c r="A506" s="403"/>
      <c r="B506" s="401"/>
      <c r="C506" s="402" t="s">
        <v>2239</v>
      </c>
      <c r="D506" s="406" t="s">
        <v>2238</v>
      </c>
      <c r="E506" s="395"/>
    </row>
    <row r="507" spans="1:5" x14ac:dyDescent="0.2">
      <c r="A507" s="403"/>
      <c r="B507" s="401"/>
      <c r="C507" s="402" t="s">
        <v>2237</v>
      </c>
      <c r="D507" s="406" t="s">
        <v>2236</v>
      </c>
      <c r="E507" s="395"/>
    </row>
    <row r="508" spans="1:5" x14ac:dyDescent="0.2">
      <c r="A508" s="403"/>
      <c r="B508" s="401"/>
      <c r="C508" s="402" t="s">
        <v>2235</v>
      </c>
      <c r="D508" s="406" t="s">
        <v>2234</v>
      </c>
      <c r="E508" s="395"/>
    </row>
    <row r="509" spans="1:5" x14ac:dyDescent="0.2">
      <c r="A509" s="403"/>
      <c r="B509" s="401"/>
      <c r="C509" s="404"/>
      <c r="D509" s="399"/>
      <c r="E509" s="395"/>
    </row>
    <row r="510" spans="1:5" x14ac:dyDescent="0.2">
      <c r="A510" s="403"/>
      <c r="B510" s="404" t="s">
        <v>2233</v>
      </c>
      <c r="C510" s="402"/>
      <c r="D510" s="399" t="s">
        <v>3228</v>
      </c>
      <c r="E510" s="395"/>
    </row>
    <row r="511" spans="1:5" x14ac:dyDescent="0.2">
      <c r="A511" s="403"/>
      <c r="B511" s="401"/>
      <c r="C511" s="405" t="s">
        <v>2232</v>
      </c>
      <c r="D511" s="406" t="s">
        <v>2231</v>
      </c>
      <c r="E511" s="395"/>
    </row>
    <row r="512" spans="1:5" x14ac:dyDescent="0.2">
      <c r="A512" s="403"/>
      <c r="B512" s="401"/>
      <c r="C512" s="404"/>
      <c r="D512" s="399"/>
      <c r="E512" s="395"/>
    </row>
    <row r="513" spans="1:5" x14ac:dyDescent="0.2">
      <c r="A513" s="403"/>
      <c r="B513" s="404" t="s">
        <v>2230</v>
      </c>
      <c r="C513" s="402"/>
      <c r="D513" s="399" t="s">
        <v>2229</v>
      </c>
      <c r="E513" s="395"/>
    </row>
    <row r="514" spans="1:5" x14ac:dyDescent="0.2">
      <c r="A514" s="403"/>
      <c r="B514" s="401"/>
      <c r="C514" s="405" t="s">
        <v>2228</v>
      </c>
      <c r="D514" s="406" t="s">
        <v>2227</v>
      </c>
      <c r="E514" s="395"/>
    </row>
    <row r="515" spans="1:5" x14ac:dyDescent="0.2">
      <c r="A515" s="403"/>
      <c r="B515" s="401"/>
      <c r="C515" s="405" t="s">
        <v>2226</v>
      </c>
      <c r="D515" s="409" t="s">
        <v>2225</v>
      </c>
      <c r="E515" s="395"/>
    </row>
    <row r="516" spans="1:5" x14ac:dyDescent="0.2">
      <c r="A516" s="403"/>
      <c r="B516" s="401"/>
      <c r="C516" s="404"/>
      <c r="D516" s="399"/>
      <c r="E516" s="395"/>
    </row>
    <row r="517" spans="1:5" x14ac:dyDescent="0.2">
      <c r="A517" s="403"/>
      <c r="B517" s="404" t="s">
        <v>2224</v>
      </c>
      <c r="C517" s="402"/>
      <c r="D517" s="399" t="s">
        <v>2222</v>
      </c>
      <c r="E517" s="395"/>
    </row>
    <row r="518" spans="1:5" x14ac:dyDescent="0.2">
      <c r="A518" s="403"/>
      <c r="B518" s="401"/>
      <c r="C518" s="405" t="s">
        <v>2223</v>
      </c>
      <c r="D518" s="406" t="s">
        <v>2222</v>
      </c>
      <c r="E518" s="395"/>
    </row>
    <row r="519" spans="1:5" x14ac:dyDescent="0.2">
      <c r="A519" s="403"/>
      <c r="B519" s="401"/>
      <c r="C519" s="404"/>
      <c r="D519" s="399"/>
      <c r="E519" s="395"/>
    </row>
    <row r="520" spans="1:5" x14ac:dyDescent="0.2">
      <c r="A520" s="400">
        <v>28</v>
      </c>
      <c r="B520" s="401"/>
      <c r="C520" s="402"/>
      <c r="D520" s="399" t="s">
        <v>2221</v>
      </c>
      <c r="E520" s="395"/>
    </row>
    <row r="521" spans="1:5" x14ac:dyDescent="0.2">
      <c r="A521" s="403"/>
      <c r="B521" s="401"/>
      <c r="C521" s="404"/>
      <c r="D521" s="399"/>
      <c r="E521" s="395"/>
    </row>
    <row r="522" spans="1:5" x14ac:dyDescent="0.2">
      <c r="A522" s="403"/>
      <c r="B522" s="404" t="s">
        <v>2220</v>
      </c>
      <c r="C522" s="402"/>
      <c r="D522" s="399" t="s">
        <v>2219</v>
      </c>
      <c r="E522" s="395"/>
    </row>
    <row r="523" spans="1:5" x14ac:dyDescent="0.2">
      <c r="A523" s="403"/>
      <c r="B523" s="401"/>
      <c r="C523" s="405" t="s">
        <v>2218</v>
      </c>
      <c r="D523" s="406" t="s">
        <v>2217</v>
      </c>
      <c r="E523" s="395"/>
    </row>
    <row r="524" spans="1:5" x14ac:dyDescent="0.2">
      <c r="A524" s="403"/>
      <c r="B524" s="401"/>
      <c r="C524" s="405" t="s">
        <v>2216</v>
      </c>
      <c r="D524" s="406" t="s">
        <v>2215</v>
      </c>
      <c r="E524" s="395"/>
    </row>
    <row r="525" spans="1:5" x14ac:dyDescent="0.2">
      <c r="A525" s="403"/>
      <c r="B525" s="401"/>
      <c r="C525" s="405" t="s">
        <v>2214</v>
      </c>
      <c r="D525" s="406" t="s">
        <v>2213</v>
      </c>
      <c r="E525" s="395"/>
    </row>
    <row r="526" spans="1:5" x14ac:dyDescent="0.2">
      <c r="A526" s="403"/>
      <c r="B526" s="401"/>
      <c r="C526" s="405" t="s">
        <v>2212</v>
      </c>
      <c r="D526" s="406" t="s">
        <v>2211</v>
      </c>
      <c r="E526" s="395"/>
    </row>
    <row r="527" spans="1:5" x14ac:dyDescent="0.2">
      <c r="A527" s="403"/>
      <c r="B527" s="401"/>
      <c r="C527" s="405" t="s">
        <v>2210</v>
      </c>
      <c r="D527" s="406" t="s">
        <v>2209</v>
      </c>
      <c r="E527" s="395"/>
    </row>
    <row r="528" spans="1:5" x14ac:dyDescent="0.2">
      <c r="A528" s="403"/>
      <c r="B528" s="401"/>
      <c r="C528" s="405"/>
      <c r="D528" s="406"/>
      <c r="E528" s="395"/>
    </row>
    <row r="529" spans="1:5" x14ac:dyDescent="0.2">
      <c r="A529" s="403"/>
      <c r="B529" s="404" t="s">
        <v>2208</v>
      </c>
      <c r="C529" s="402"/>
      <c r="D529" s="399" t="s">
        <v>2207</v>
      </c>
      <c r="E529" s="395"/>
    </row>
    <row r="530" spans="1:5" x14ac:dyDescent="0.2">
      <c r="A530" s="403"/>
      <c r="B530" s="401"/>
      <c r="C530" s="405" t="s">
        <v>2206</v>
      </c>
      <c r="D530" s="406" t="s">
        <v>2205</v>
      </c>
      <c r="E530" s="395"/>
    </row>
    <row r="531" spans="1:5" x14ac:dyDescent="0.2">
      <c r="A531" s="403"/>
      <c r="B531" s="401"/>
      <c r="C531" s="405" t="s">
        <v>2204</v>
      </c>
      <c r="D531" s="406" t="s">
        <v>2203</v>
      </c>
      <c r="E531" s="395"/>
    </row>
    <row r="532" spans="1:5" x14ac:dyDescent="0.2">
      <c r="A532" s="403"/>
      <c r="B532" s="401"/>
      <c r="C532" s="405" t="s">
        <v>2202</v>
      </c>
      <c r="D532" s="406" t="s">
        <v>2201</v>
      </c>
      <c r="E532" s="395"/>
    </row>
    <row r="533" spans="1:5" x14ac:dyDescent="0.2">
      <c r="A533" s="403"/>
      <c r="B533" s="401"/>
      <c r="C533" s="405" t="s">
        <v>2200</v>
      </c>
      <c r="D533" s="406" t="s">
        <v>2199</v>
      </c>
      <c r="E533" s="395"/>
    </row>
    <row r="534" spans="1:5" x14ac:dyDescent="0.2">
      <c r="A534" s="410"/>
      <c r="B534" s="411"/>
      <c r="C534" s="405" t="s">
        <v>2198</v>
      </c>
      <c r="D534" s="406" t="s">
        <v>2197</v>
      </c>
      <c r="E534" s="395"/>
    </row>
    <row r="535" spans="1:5" x14ac:dyDescent="0.2">
      <c r="A535" s="403"/>
      <c r="B535" s="401"/>
      <c r="C535" s="405" t="s">
        <v>2196</v>
      </c>
      <c r="D535" s="406" t="s">
        <v>2195</v>
      </c>
      <c r="E535" s="395"/>
    </row>
    <row r="536" spans="1:5" x14ac:dyDescent="0.2">
      <c r="A536" s="403"/>
      <c r="B536" s="401"/>
      <c r="C536" s="405"/>
      <c r="D536" s="406"/>
      <c r="E536" s="395"/>
    </row>
    <row r="537" spans="1:5" x14ac:dyDescent="0.2">
      <c r="A537" s="403"/>
      <c r="B537" s="404" t="s">
        <v>2194</v>
      </c>
      <c r="C537" s="402"/>
      <c r="D537" s="399" t="s">
        <v>2192</v>
      </c>
      <c r="E537" s="395"/>
    </row>
    <row r="538" spans="1:5" x14ac:dyDescent="0.2">
      <c r="A538" s="403"/>
      <c r="B538" s="401"/>
      <c r="C538" s="405" t="s">
        <v>2193</v>
      </c>
      <c r="D538" s="406" t="s">
        <v>2192</v>
      </c>
      <c r="E538" s="395"/>
    </row>
    <row r="539" spans="1:5" x14ac:dyDescent="0.2">
      <c r="A539" s="410"/>
      <c r="B539" s="411"/>
      <c r="C539" s="405"/>
      <c r="D539" s="406"/>
      <c r="E539" s="395"/>
    </row>
    <row r="540" spans="1:5" x14ac:dyDescent="0.2">
      <c r="A540" s="403"/>
      <c r="B540" s="404" t="s">
        <v>2191</v>
      </c>
      <c r="C540" s="402"/>
      <c r="D540" s="399" t="s">
        <v>2190</v>
      </c>
      <c r="E540" s="395"/>
    </row>
    <row r="541" spans="1:5" x14ac:dyDescent="0.2">
      <c r="A541" s="403"/>
      <c r="B541" s="401"/>
      <c r="C541" s="405" t="s">
        <v>2189</v>
      </c>
      <c r="D541" s="406" t="s">
        <v>3229</v>
      </c>
      <c r="E541" s="395"/>
    </row>
    <row r="542" spans="1:5" x14ac:dyDescent="0.2">
      <c r="A542" s="403"/>
      <c r="B542" s="401"/>
      <c r="C542" s="405" t="s">
        <v>2188</v>
      </c>
      <c r="D542" s="434" t="s">
        <v>3230</v>
      </c>
      <c r="E542" s="395"/>
    </row>
    <row r="543" spans="1:5" x14ac:dyDescent="0.2">
      <c r="A543" s="410"/>
      <c r="B543" s="411"/>
      <c r="C543" s="433"/>
      <c r="D543" s="431"/>
      <c r="E543" s="395"/>
    </row>
    <row r="544" spans="1:5" x14ac:dyDescent="0.2">
      <c r="A544" s="403"/>
      <c r="B544" s="404" t="s">
        <v>2187</v>
      </c>
      <c r="C544" s="402"/>
      <c r="D544" s="399" t="s">
        <v>2186</v>
      </c>
      <c r="E544" s="395"/>
    </row>
    <row r="545" spans="1:5" x14ac:dyDescent="0.2">
      <c r="A545" s="403"/>
      <c r="B545" s="401"/>
      <c r="C545" s="405" t="s">
        <v>2185</v>
      </c>
      <c r="D545" s="406" t="s">
        <v>2184</v>
      </c>
      <c r="E545" s="395"/>
    </row>
    <row r="546" spans="1:5" x14ac:dyDescent="0.2">
      <c r="A546" s="403"/>
      <c r="B546" s="401"/>
      <c r="C546" s="405" t="s">
        <v>2183</v>
      </c>
      <c r="D546" s="406" t="s">
        <v>2182</v>
      </c>
      <c r="E546" s="395"/>
    </row>
    <row r="547" spans="1:5" x14ac:dyDescent="0.2">
      <c r="A547" s="403"/>
      <c r="B547" s="401"/>
      <c r="C547" s="405" t="s">
        <v>2181</v>
      </c>
      <c r="D547" s="406" t="s">
        <v>2180</v>
      </c>
      <c r="E547" s="395"/>
    </row>
    <row r="548" spans="1:5" x14ac:dyDescent="0.2">
      <c r="A548" s="403"/>
      <c r="B548" s="401"/>
      <c r="C548" s="405" t="s">
        <v>2179</v>
      </c>
      <c r="D548" s="406" t="s">
        <v>2178</v>
      </c>
      <c r="E548" s="395"/>
    </row>
    <row r="549" spans="1:5" x14ac:dyDescent="0.2">
      <c r="A549" s="403"/>
      <c r="B549" s="401"/>
      <c r="C549" s="405" t="s">
        <v>2177</v>
      </c>
      <c r="D549" s="406" t="s">
        <v>2176</v>
      </c>
      <c r="E549" s="395"/>
    </row>
    <row r="550" spans="1:5" x14ac:dyDescent="0.2">
      <c r="A550" s="403"/>
      <c r="B550" s="401"/>
      <c r="C550" s="405" t="s">
        <v>2175</v>
      </c>
      <c r="D550" s="406" t="s">
        <v>2174</v>
      </c>
      <c r="E550" s="395"/>
    </row>
    <row r="551" spans="1:5" x14ac:dyDescent="0.2">
      <c r="A551" s="403"/>
      <c r="B551" s="401"/>
      <c r="C551" s="405" t="s">
        <v>2173</v>
      </c>
      <c r="D551" s="406" t="s">
        <v>2172</v>
      </c>
      <c r="E551" s="395"/>
    </row>
    <row r="552" spans="1:5" x14ac:dyDescent="0.2">
      <c r="A552" s="403"/>
      <c r="B552" s="401"/>
      <c r="C552" s="405"/>
      <c r="D552" s="431"/>
      <c r="E552" s="395"/>
    </row>
    <row r="553" spans="1:5" x14ac:dyDescent="0.2">
      <c r="A553" s="400">
        <v>29</v>
      </c>
      <c r="B553" s="401"/>
      <c r="C553" s="402"/>
      <c r="D553" s="432" t="s">
        <v>2171</v>
      </c>
      <c r="E553" s="395"/>
    </row>
    <row r="554" spans="1:5" x14ac:dyDescent="0.2">
      <c r="A554" s="403"/>
      <c r="B554" s="401"/>
      <c r="C554" s="404"/>
      <c r="D554" s="399"/>
      <c r="E554" s="395"/>
    </row>
    <row r="555" spans="1:5" x14ac:dyDescent="0.2">
      <c r="A555" s="403"/>
      <c r="B555" s="404" t="s">
        <v>2170</v>
      </c>
      <c r="C555" s="402"/>
      <c r="D555" s="399" t="s">
        <v>2168</v>
      </c>
      <c r="E555" s="395"/>
    </row>
    <row r="556" spans="1:5" x14ac:dyDescent="0.2">
      <c r="A556" s="403"/>
      <c r="B556" s="401"/>
      <c r="C556" s="405" t="s">
        <v>2169</v>
      </c>
      <c r="D556" s="406" t="s">
        <v>2168</v>
      </c>
      <c r="E556" s="395"/>
    </row>
    <row r="557" spans="1:5" x14ac:dyDescent="0.2">
      <c r="A557" s="403"/>
      <c r="B557" s="401"/>
      <c r="C557" s="404"/>
      <c r="D557" s="399"/>
      <c r="E557" s="395"/>
    </row>
    <row r="558" spans="1:5" x14ac:dyDescent="0.2">
      <c r="A558" s="403"/>
      <c r="B558" s="404" t="s">
        <v>2167</v>
      </c>
      <c r="C558" s="402"/>
      <c r="D558" s="399" t="s">
        <v>2166</v>
      </c>
      <c r="E558" s="395"/>
    </row>
    <row r="559" spans="1:5" x14ac:dyDescent="0.2">
      <c r="A559" s="403"/>
      <c r="B559" s="401"/>
      <c r="C559" s="405" t="s">
        <v>2165</v>
      </c>
      <c r="D559" s="406" t="s">
        <v>2164</v>
      </c>
      <c r="E559" s="395"/>
    </row>
    <row r="560" spans="1:5" x14ac:dyDescent="0.2">
      <c r="A560" s="403"/>
      <c r="B560" s="401"/>
      <c r="C560" s="404"/>
      <c r="D560" s="399"/>
      <c r="E560" s="395"/>
    </row>
    <row r="561" spans="1:5" x14ac:dyDescent="0.2">
      <c r="A561" s="403"/>
      <c r="B561" s="404" t="s">
        <v>2163</v>
      </c>
      <c r="C561" s="402"/>
      <c r="D561" s="399" t="s">
        <v>2162</v>
      </c>
      <c r="E561" s="395"/>
    </row>
    <row r="562" spans="1:5" x14ac:dyDescent="0.2">
      <c r="A562" s="403"/>
      <c r="B562" s="401"/>
      <c r="C562" s="405" t="s">
        <v>2161</v>
      </c>
      <c r="D562" s="406" t="s">
        <v>2160</v>
      </c>
      <c r="E562" s="395"/>
    </row>
    <row r="563" spans="1:5" x14ac:dyDescent="0.2">
      <c r="A563" s="403"/>
      <c r="B563" s="401"/>
      <c r="C563" s="405" t="s">
        <v>2159</v>
      </c>
      <c r="D563" s="409" t="s">
        <v>2158</v>
      </c>
      <c r="E563" s="395"/>
    </row>
    <row r="564" spans="1:5" x14ac:dyDescent="0.2">
      <c r="A564" s="403"/>
      <c r="B564" s="401"/>
      <c r="C564" s="404"/>
      <c r="D564" s="399"/>
      <c r="E564" s="395"/>
    </row>
    <row r="565" spans="1:5" x14ac:dyDescent="0.2">
      <c r="A565" s="400">
        <v>30</v>
      </c>
      <c r="B565" s="401"/>
      <c r="C565" s="402"/>
      <c r="D565" s="399" t="s">
        <v>2157</v>
      </c>
      <c r="E565" s="395"/>
    </row>
    <row r="566" spans="1:5" x14ac:dyDescent="0.2">
      <c r="A566" s="403"/>
      <c r="B566" s="401"/>
      <c r="C566" s="404"/>
      <c r="D566" s="399"/>
      <c r="E566" s="395"/>
    </row>
    <row r="567" spans="1:5" x14ac:dyDescent="0.2">
      <c r="A567" s="403"/>
      <c r="B567" s="404" t="s">
        <v>2156</v>
      </c>
      <c r="C567" s="402"/>
      <c r="D567" s="399" t="s">
        <v>2155</v>
      </c>
      <c r="E567" s="395"/>
    </row>
    <row r="568" spans="1:5" x14ac:dyDescent="0.2">
      <c r="A568" s="403"/>
      <c r="B568" s="401"/>
      <c r="C568" s="405" t="s">
        <v>2154</v>
      </c>
      <c r="D568" s="406" t="s">
        <v>2153</v>
      </c>
      <c r="E568" s="395"/>
    </row>
    <row r="569" spans="1:5" x14ac:dyDescent="0.2">
      <c r="A569" s="403"/>
      <c r="B569" s="401"/>
      <c r="C569" s="405" t="s">
        <v>2152</v>
      </c>
      <c r="D569" s="406" t="s">
        <v>2151</v>
      </c>
      <c r="E569" s="395"/>
    </row>
    <row r="570" spans="1:5" x14ac:dyDescent="0.2">
      <c r="A570" s="403"/>
      <c r="B570" s="401"/>
      <c r="C570" s="404"/>
      <c r="D570" s="399"/>
      <c r="E570" s="395"/>
    </row>
    <row r="571" spans="1:5" x14ac:dyDescent="0.2">
      <c r="A571" s="403"/>
      <c r="B571" s="404" t="s">
        <v>2150</v>
      </c>
      <c r="C571" s="402"/>
      <c r="D571" s="432" t="s">
        <v>2148</v>
      </c>
      <c r="E571" s="395"/>
    </row>
    <row r="572" spans="1:5" x14ac:dyDescent="0.2">
      <c r="A572" s="403"/>
      <c r="B572" s="401"/>
      <c r="C572" s="405" t="s">
        <v>2149</v>
      </c>
      <c r="D572" s="409" t="s">
        <v>2148</v>
      </c>
      <c r="E572" s="395"/>
    </row>
    <row r="573" spans="1:5" x14ac:dyDescent="0.2">
      <c r="A573" s="403"/>
      <c r="B573" s="401"/>
      <c r="C573" s="404"/>
      <c r="D573" s="399"/>
      <c r="E573" s="395"/>
    </row>
    <row r="574" spans="1:5" x14ac:dyDescent="0.2">
      <c r="A574" s="403"/>
      <c r="B574" s="404" t="s">
        <v>2147</v>
      </c>
      <c r="C574" s="402"/>
      <c r="D574" s="399" t="s">
        <v>2145</v>
      </c>
      <c r="E574" s="395"/>
    </row>
    <row r="575" spans="1:5" x14ac:dyDescent="0.2">
      <c r="A575" s="403"/>
      <c r="B575" s="401"/>
      <c r="C575" s="405" t="s">
        <v>2146</v>
      </c>
      <c r="D575" s="406" t="s">
        <v>2145</v>
      </c>
      <c r="E575" s="395"/>
    </row>
    <row r="576" spans="1:5" x14ac:dyDescent="0.2">
      <c r="A576" s="403"/>
      <c r="B576" s="401"/>
      <c r="C576" s="405"/>
      <c r="D576" s="409"/>
      <c r="E576" s="395"/>
    </row>
    <row r="577" spans="1:5" x14ac:dyDescent="0.2">
      <c r="A577" s="403"/>
      <c r="B577" s="404" t="s">
        <v>2144</v>
      </c>
      <c r="C577" s="402"/>
      <c r="D577" s="399" t="s">
        <v>2142</v>
      </c>
      <c r="E577" s="395"/>
    </row>
    <row r="578" spans="1:5" x14ac:dyDescent="0.2">
      <c r="A578" s="403"/>
      <c r="B578" s="401"/>
      <c r="C578" s="405" t="s">
        <v>2143</v>
      </c>
      <c r="D578" s="406" t="s">
        <v>2142</v>
      </c>
      <c r="E578" s="395"/>
    </row>
    <row r="579" spans="1:5" x14ac:dyDescent="0.2">
      <c r="A579" s="403"/>
      <c r="B579" s="401"/>
      <c r="C579" s="404"/>
      <c r="D579" s="399"/>
      <c r="E579" s="395"/>
    </row>
    <row r="580" spans="1:5" x14ac:dyDescent="0.2">
      <c r="A580" s="403"/>
      <c r="B580" s="404" t="s">
        <v>2141</v>
      </c>
      <c r="C580" s="402"/>
      <c r="D580" s="399" t="s">
        <v>2140</v>
      </c>
      <c r="E580" s="395"/>
    </row>
    <row r="581" spans="1:5" x14ac:dyDescent="0.2">
      <c r="A581" s="403"/>
      <c r="B581" s="401"/>
      <c r="C581" s="405" t="s">
        <v>2139</v>
      </c>
      <c r="D581" s="406" t="s">
        <v>2138</v>
      </c>
      <c r="E581" s="395"/>
    </row>
    <row r="582" spans="1:5" x14ac:dyDescent="0.2">
      <c r="A582" s="403"/>
      <c r="B582" s="401"/>
      <c r="C582" s="405" t="s">
        <v>2137</v>
      </c>
      <c r="D582" s="406" t="s">
        <v>2136</v>
      </c>
      <c r="E582" s="395"/>
    </row>
    <row r="583" spans="1:5" x14ac:dyDescent="0.2">
      <c r="A583" s="403"/>
      <c r="B583" s="401"/>
      <c r="C583" s="405" t="s">
        <v>2135</v>
      </c>
      <c r="D583" s="406" t="s">
        <v>2134</v>
      </c>
      <c r="E583" s="395"/>
    </row>
    <row r="584" spans="1:5" x14ac:dyDescent="0.2">
      <c r="A584" s="403"/>
      <c r="B584" s="401"/>
      <c r="C584" s="404"/>
      <c r="D584" s="399"/>
      <c r="E584" s="395"/>
    </row>
    <row r="585" spans="1:5" x14ac:dyDescent="0.2">
      <c r="A585" s="400">
        <v>31</v>
      </c>
      <c r="B585" s="401"/>
      <c r="C585" s="402"/>
      <c r="D585" s="399" t="s">
        <v>2132</v>
      </c>
      <c r="E585" s="395"/>
    </row>
    <row r="586" spans="1:5" x14ac:dyDescent="0.2">
      <c r="A586" s="403"/>
      <c r="B586" s="401"/>
      <c r="C586" s="404"/>
      <c r="D586" s="399"/>
      <c r="E586" s="395"/>
    </row>
    <row r="587" spans="1:5" x14ac:dyDescent="0.2">
      <c r="A587" s="436"/>
      <c r="B587" s="404" t="s">
        <v>2133</v>
      </c>
      <c r="C587" s="437"/>
      <c r="D587" s="399" t="s">
        <v>2132</v>
      </c>
      <c r="E587" s="395"/>
    </row>
    <row r="588" spans="1:5" x14ac:dyDescent="0.2">
      <c r="A588" s="403"/>
      <c r="B588" s="401"/>
      <c r="C588" s="405" t="s">
        <v>2131</v>
      </c>
      <c r="D588" s="406" t="s">
        <v>2130</v>
      </c>
      <c r="E588" s="395"/>
    </row>
    <row r="589" spans="1:5" x14ac:dyDescent="0.2">
      <c r="A589" s="403"/>
      <c r="B589" s="401"/>
      <c r="C589" s="405" t="s">
        <v>2129</v>
      </c>
      <c r="D589" s="406" t="s">
        <v>2128</v>
      </c>
      <c r="E589" s="395"/>
    </row>
    <row r="590" spans="1:5" x14ac:dyDescent="0.2">
      <c r="A590" s="403"/>
      <c r="B590" s="401"/>
      <c r="C590" s="405" t="s">
        <v>2127</v>
      </c>
      <c r="D590" s="406" t="s">
        <v>2126</v>
      </c>
      <c r="E590" s="395"/>
    </row>
    <row r="591" spans="1:5" x14ac:dyDescent="0.2">
      <c r="A591" s="403"/>
      <c r="B591" s="401"/>
      <c r="C591" s="405" t="s">
        <v>2125</v>
      </c>
      <c r="D591" s="406" t="s">
        <v>2124</v>
      </c>
      <c r="E591" s="395"/>
    </row>
    <row r="592" spans="1:5" x14ac:dyDescent="0.2">
      <c r="A592" s="403"/>
      <c r="B592" s="401"/>
      <c r="C592" s="405"/>
      <c r="D592" s="406"/>
      <c r="E592" s="395"/>
    </row>
    <row r="593" spans="1:5" x14ac:dyDescent="0.2">
      <c r="A593" s="400">
        <v>32</v>
      </c>
      <c r="B593" s="401"/>
      <c r="C593" s="402"/>
      <c r="D593" s="399" t="s">
        <v>2123</v>
      </c>
      <c r="E593" s="395"/>
    </row>
    <row r="594" spans="1:5" x14ac:dyDescent="0.2">
      <c r="A594" s="403"/>
      <c r="B594" s="401"/>
      <c r="C594" s="404"/>
      <c r="D594" s="399"/>
      <c r="E594" s="395"/>
    </row>
    <row r="595" spans="1:5" x14ac:dyDescent="0.2">
      <c r="A595" s="403"/>
      <c r="B595" s="404" t="s">
        <v>2122</v>
      </c>
      <c r="C595" s="402"/>
      <c r="D595" s="399" t="s">
        <v>2121</v>
      </c>
      <c r="E595" s="395"/>
    </row>
    <row r="596" spans="1:5" x14ac:dyDescent="0.2">
      <c r="A596" s="403"/>
      <c r="B596" s="401"/>
      <c r="C596" s="405" t="s">
        <v>2120</v>
      </c>
      <c r="D596" s="406" t="s">
        <v>2119</v>
      </c>
      <c r="E596" s="395"/>
    </row>
    <row r="597" spans="1:5" x14ac:dyDescent="0.2">
      <c r="A597" s="403"/>
      <c r="B597" s="401"/>
      <c r="C597" s="405" t="s">
        <v>2118</v>
      </c>
      <c r="D597" s="406" t="s">
        <v>2117</v>
      </c>
      <c r="E597" s="395"/>
    </row>
    <row r="598" spans="1:5" x14ac:dyDescent="0.2">
      <c r="A598" s="403"/>
      <c r="B598" s="401"/>
      <c r="C598" s="405" t="s">
        <v>2116</v>
      </c>
      <c r="D598" s="406" t="s">
        <v>2115</v>
      </c>
      <c r="E598" s="395"/>
    </row>
    <row r="599" spans="1:5" x14ac:dyDescent="0.2">
      <c r="A599" s="403"/>
      <c r="B599" s="401"/>
      <c r="C599" s="404"/>
      <c r="D599" s="399"/>
      <c r="E599" s="395"/>
    </row>
    <row r="600" spans="1:5" x14ac:dyDescent="0.2">
      <c r="A600" s="403"/>
      <c r="B600" s="404" t="s">
        <v>2114</v>
      </c>
      <c r="C600" s="402"/>
      <c r="D600" s="399" t="s">
        <v>2112</v>
      </c>
      <c r="E600" s="395"/>
    </row>
    <row r="601" spans="1:5" x14ac:dyDescent="0.2">
      <c r="A601" s="403"/>
      <c r="B601" s="401"/>
      <c r="C601" s="405" t="s">
        <v>2113</v>
      </c>
      <c r="D601" s="406" t="s">
        <v>2112</v>
      </c>
      <c r="E601" s="395"/>
    </row>
    <row r="602" spans="1:5" x14ac:dyDescent="0.2">
      <c r="A602" s="403"/>
      <c r="B602" s="401"/>
      <c r="C602" s="404"/>
      <c r="D602" s="399"/>
      <c r="E602" s="395"/>
    </row>
    <row r="603" spans="1:5" x14ac:dyDescent="0.2">
      <c r="A603" s="403"/>
      <c r="B603" s="404" t="s">
        <v>2111</v>
      </c>
      <c r="C603" s="402"/>
      <c r="D603" s="399" t="s">
        <v>2109</v>
      </c>
      <c r="E603" s="395"/>
    </row>
    <row r="604" spans="1:5" x14ac:dyDescent="0.2">
      <c r="A604" s="403"/>
      <c r="B604" s="401"/>
      <c r="C604" s="405" t="s">
        <v>2110</v>
      </c>
      <c r="D604" s="406" t="s">
        <v>2109</v>
      </c>
      <c r="E604" s="395"/>
    </row>
    <row r="605" spans="1:5" x14ac:dyDescent="0.2">
      <c r="A605" s="403"/>
      <c r="B605" s="401"/>
      <c r="C605" s="404"/>
      <c r="D605" s="399"/>
      <c r="E605" s="395"/>
    </row>
    <row r="606" spans="1:5" x14ac:dyDescent="0.2">
      <c r="A606" s="403"/>
      <c r="B606" s="404" t="s">
        <v>2108</v>
      </c>
      <c r="C606" s="402"/>
      <c r="D606" s="399" t="s">
        <v>2106</v>
      </c>
      <c r="E606" s="395"/>
    </row>
    <row r="607" spans="1:5" x14ac:dyDescent="0.2">
      <c r="A607" s="403"/>
      <c r="B607" s="401"/>
      <c r="C607" s="405" t="s">
        <v>2107</v>
      </c>
      <c r="D607" s="406" t="s">
        <v>2106</v>
      </c>
      <c r="E607" s="395"/>
    </row>
    <row r="608" spans="1:5" x14ac:dyDescent="0.2">
      <c r="A608" s="403"/>
      <c r="B608" s="401"/>
      <c r="C608" s="404"/>
      <c r="D608" s="399"/>
      <c r="E608" s="395"/>
    </row>
    <row r="609" spans="1:5" x14ac:dyDescent="0.2">
      <c r="A609" s="403"/>
      <c r="B609" s="404" t="s">
        <v>2105</v>
      </c>
      <c r="C609" s="402"/>
      <c r="D609" s="399" t="s">
        <v>2103</v>
      </c>
      <c r="E609" s="395"/>
    </row>
    <row r="610" spans="1:5" x14ac:dyDescent="0.2">
      <c r="A610" s="403"/>
      <c r="B610" s="401"/>
      <c r="C610" s="405" t="s">
        <v>2104</v>
      </c>
      <c r="D610" s="406" t="s">
        <v>2103</v>
      </c>
      <c r="E610" s="395"/>
    </row>
    <row r="611" spans="1:5" x14ac:dyDescent="0.2">
      <c r="A611" s="403"/>
      <c r="B611" s="401"/>
      <c r="C611" s="404"/>
      <c r="D611" s="399"/>
      <c r="E611" s="395"/>
    </row>
    <row r="612" spans="1:5" x14ac:dyDescent="0.2">
      <c r="A612" s="403"/>
      <c r="B612" s="404" t="s">
        <v>2102</v>
      </c>
      <c r="C612" s="402"/>
      <c r="D612" s="399" t="s">
        <v>2101</v>
      </c>
      <c r="E612" s="395"/>
    </row>
    <row r="613" spans="1:5" x14ac:dyDescent="0.2">
      <c r="A613" s="403"/>
      <c r="B613" s="401"/>
      <c r="C613" s="405" t="s">
        <v>2100</v>
      </c>
      <c r="D613" s="406" t="s">
        <v>2099</v>
      </c>
      <c r="E613" s="395"/>
    </row>
    <row r="614" spans="1:5" x14ac:dyDescent="0.2">
      <c r="A614" s="403"/>
      <c r="B614" s="401"/>
      <c r="C614" s="405" t="s">
        <v>2098</v>
      </c>
      <c r="D614" s="406" t="s">
        <v>2097</v>
      </c>
      <c r="E614" s="395"/>
    </row>
    <row r="615" spans="1:5" x14ac:dyDescent="0.2">
      <c r="A615" s="403"/>
      <c r="B615" s="401"/>
      <c r="C615" s="405"/>
      <c r="D615" s="406"/>
      <c r="E615" s="395"/>
    </row>
    <row r="616" spans="1:5" x14ac:dyDescent="0.2">
      <c r="A616" s="400">
        <v>33</v>
      </c>
      <c r="B616" s="401"/>
      <c r="C616" s="402"/>
      <c r="D616" s="399" t="s">
        <v>2096</v>
      </c>
      <c r="E616" s="395"/>
    </row>
    <row r="617" spans="1:5" x14ac:dyDescent="0.2">
      <c r="A617" s="403"/>
      <c r="B617" s="401"/>
      <c r="C617" s="404"/>
      <c r="D617" s="399"/>
      <c r="E617" s="395"/>
    </row>
    <row r="618" spans="1:5" x14ac:dyDescent="0.2">
      <c r="A618" s="403"/>
      <c r="B618" s="404" t="s">
        <v>2095</v>
      </c>
      <c r="C618" s="402"/>
      <c r="D618" s="432" t="s">
        <v>2094</v>
      </c>
      <c r="E618" s="395"/>
    </row>
    <row r="619" spans="1:5" x14ac:dyDescent="0.2">
      <c r="A619" s="403"/>
      <c r="B619" s="401"/>
      <c r="C619" s="405" t="s">
        <v>2093</v>
      </c>
      <c r="D619" s="406" t="s">
        <v>2092</v>
      </c>
      <c r="E619" s="395"/>
    </row>
    <row r="620" spans="1:5" x14ac:dyDescent="0.2">
      <c r="A620" s="403"/>
      <c r="B620" s="401"/>
      <c r="C620" s="405" t="s">
        <v>2091</v>
      </c>
      <c r="D620" s="406" t="s">
        <v>2090</v>
      </c>
      <c r="E620" s="395"/>
    </row>
    <row r="621" spans="1:5" x14ac:dyDescent="0.2">
      <c r="A621" s="403"/>
      <c r="B621" s="401"/>
      <c r="C621" s="405" t="s">
        <v>2089</v>
      </c>
      <c r="D621" s="406" t="s">
        <v>2088</v>
      </c>
      <c r="E621" s="395"/>
    </row>
    <row r="622" spans="1:5" x14ac:dyDescent="0.2">
      <c r="A622" s="403"/>
      <c r="B622" s="401"/>
      <c r="C622" s="405" t="s">
        <v>2087</v>
      </c>
      <c r="D622" s="406" t="s">
        <v>2086</v>
      </c>
      <c r="E622" s="395"/>
    </row>
    <row r="623" spans="1:5" x14ac:dyDescent="0.2">
      <c r="A623" s="403"/>
      <c r="B623" s="401"/>
      <c r="C623" s="405" t="s">
        <v>2085</v>
      </c>
      <c r="D623" s="406" t="s">
        <v>2084</v>
      </c>
      <c r="E623" s="395"/>
    </row>
    <row r="624" spans="1:5" x14ac:dyDescent="0.2">
      <c r="A624" s="403"/>
      <c r="B624" s="401"/>
      <c r="C624" s="405" t="s">
        <v>2083</v>
      </c>
      <c r="D624" s="406" t="s">
        <v>2082</v>
      </c>
      <c r="E624" s="395"/>
    </row>
    <row r="625" spans="1:5" x14ac:dyDescent="0.2">
      <c r="A625" s="403"/>
      <c r="B625" s="401"/>
      <c r="C625" s="405" t="s">
        <v>2081</v>
      </c>
      <c r="D625" s="406" t="s">
        <v>2080</v>
      </c>
      <c r="E625" s="395"/>
    </row>
    <row r="626" spans="1:5" x14ac:dyDescent="0.2">
      <c r="A626" s="403"/>
      <c r="B626" s="401"/>
      <c r="C626" s="405" t="s">
        <v>2079</v>
      </c>
      <c r="D626" s="406" t="s">
        <v>2078</v>
      </c>
      <c r="E626" s="395"/>
    </row>
    <row r="627" spans="1:5" x14ac:dyDescent="0.2">
      <c r="A627" s="403"/>
      <c r="B627" s="401"/>
      <c r="C627" s="405" t="s">
        <v>2077</v>
      </c>
      <c r="D627" s="406" t="s">
        <v>2076</v>
      </c>
      <c r="E627" s="395"/>
    </row>
    <row r="628" spans="1:5" x14ac:dyDescent="0.2">
      <c r="A628" s="403"/>
      <c r="B628" s="401"/>
      <c r="C628" s="405" t="s">
        <v>2075</v>
      </c>
      <c r="D628" s="406" t="s">
        <v>2074</v>
      </c>
      <c r="E628" s="395"/>
    </row>
    <row r="629" spans="1:5" x14ac:dyDescent="0.2">
      <c r="A629" s="403"/>
      <c r="B629" s="401"/>
      <c r="C629" s="404"/>
      <c r="D629" s="399"/>
      <c r="E629" s="395"/>
    </row>
    <row r="630" spans="1:5" x14ac:dyDescent="0.2">
      <c r="A630" s="403"/>
      <c r="B630" s="404" t="s">
        <v>2073</v>
      </c>
      <c r="C630" s="402"/>
      <c r="D630" s="399" t="s">
        <v>2071</v>
      </c>
      <c r="E630" s="395"/>
    </row>
    <row r="631" spans="1:5" x14ac:dyDescent="0.2">
      <c r="A631" s="403"/>
      <c r="B631" s="401"/>
      <c r="C631" s="405" t="s">
        <v>2072</v>
      </c>
      <c r="D631" s="406" t="s">
        <v>2071</v>
      </c>
      <c r="E631" s="395"/>
    </row>
    <row r="632" spans="1:5" x14ac:dyDescent="0.2">
      <c r="A632" s="403"/>
      <c r="B632" s="401"/>
      <c r="C632" s="404"/>
      <c r="D632" s="399"/>
      <c r="E632" s="395"/>
    </row>
    <row r="633" spans="1:5" x14ac:dyDescent="0.2">
      <c r="A633" s="403"/>
      <c r="B633" s="401"/>
      <c r="C633" s="404"/>
      <c r="D633" s="399"/>
      <c r="E633" s="395"/>
    </row>
    <row r="634" spans="1:5" ht="22.5" x14ac:dyDescent="0.2">
      <c r="A634" s="403"/>
      <c r="B634" s="401"/>
      <c r="C634" s="404"/>
      <c r="D634" s="399" t="s">
        <v>247</v>
      </c>
      <c r="E634" s="395"/>
    </row>
    <row r="635" spans="1:5" x14ac:dyDescent="0.2">
      <c r="A635" s="403"/>
      <c r="B635" s="401"/>
      <c r="C635" s="405"/>
      <c r="D635" s="406"/>
      <c r="E635" s="395"/>
    </row>
    <row r="636" spans="1:5" x14ac:dyDescent="0.2">
      <c r="A636" s="400">
        <v>35</v>
      </c>
      <c r="B636" s="401"/>
      <c r="C636" s="402"/>
      <c r="D636" s="399" t="s">
        <v>2070</v>
      </c>
      <c r="E636" s="395"/>
    </row>
    <row r="637" spans="1:5" x14ac:dyDescent="0.2">
      <c r="A637" s="403"/>
      <c r="B637" s="401"/>
      <c r="C637" s="404"/>
      <c r="D637" s="399"/>
      <c r="E637" s="395"/>
    </row>
    <row r="638" spans="1:5" x14ac:dyDescent="0.2">
      <c r="A638" s="403"/>
      <c r="B638" s="401" t="s">
        <v>3231</v>
      </c>
      <c r="C638" s="402"/>
      <c r="D638" s="399" t="s">
        <v>2069</v>
      </c>
      <c r="E638" s="395"/>
    </row>
    <row r="639" spans="1:5" x14ac:dyDescent="0.2">
      <c r="A639" s="403"/>
      <c r="B639" s="405"/>
      <c r="C639" s="405" t="s">
        <v>2068</v>
      </c>
      <c r="D639" s="406" t="s">
        <v>3232</v>
      </c>
      <c r="E639" s="395"/>
    </row>
    <row r="640" spans="1:5" x14ac:dyDescent="0.2">
      <c r="A640" s="403"/>
      <c r="B640" s="401"/>
      <c r="C640" s="405" t="s">
        <v>2067</v>
      </c>
      <c r="D640" s="406" t="s">
        <v>2066</v>
      </c>
      <c r="E640" s="395"/>
    </row>
    <row r="641" spans="1:5" x14ac:dyDescent="0.2">
      <c r="A641" s="403"/>
      <c r="B641" s="401"/>
      <c r="C641" s="405" t="s">
        <v>2065</v>
      </c>
      <c r="D641" s="406" t="s">
        <v>2064</v>
      </c>
      <c r="E641" s="395"/>
    </row>
    <row r="642" spans="1:5" x14ac:dyDescent="0.2">
      <c r="A642" s="403"/>
      <c r="B642" s="401"/>
      <c r="C642" s="405" t="s">
        <v>2063</v>
      </c>
      <c r="D642" s="406" t="s">
        <v>2062</v>
      </c>
      <c r="E642" s="395"/>
    </row>
    <row r="643" spans="1:5" x14ac:dyDescent="0.2">
      <c r="A643" s="403"/>
      <c r="B643" s="401"/>
      <c r="C643" s="404"/>
      <c r="D643" s="399"/>
      <c r="E643" s="395"/>
    </row>
    <row r="644" spans="1:5" x14ac:dyDescent="0.2">
      <c r="A644" s="403"/>
      <c r="B644" s="404" t="s">
        <v>2061</v>
      </c>
      <c r="C644" s="402"/>
      <c r="D644" s="399" t="s">
        <v>2060</v>
      </c>
      <c r="E644" s="395"/>
    </row>
    <row r="645" spans="1:5" x14ac:dyDescent="0.2">
      <c r="A645" s="403"/>
      <c r="B645" s="401"/>
      <c r="C645" s="405" t="s">
        <v>2059</v>
      </c>
      <c r="D645" s="406" t="s">
        <v>2058</v>
      </c>
      <c r="E645" s="395"/>
    </row>
    <row r="646" spans="1:5" x14ac:dyDescent="0.2">
      <c r="A646" s="403"/>
      <c r="B646" s="401"/>
      <c r="C646" s="405" t="s">
        <v>2057</v>
      </c>
      <c r="D646" s="406" t="s">
        <v>2056</v>
      </c>
      <c r="E646" s="395"/>
    </row>
    <row r="647" spans="1:5" x14ac:dyDescent="0.2">
      <c r="A647" s="403"/>
      <c r="B647" s="401"/>
      <c r="C647" s="405" t="s">
        <v>2055</v>
      </c>
      <c r="D647" s="406" t="s">
        <v>2054</v>
      </c>
      <c r="E647" s="395"/>
    </row>
    <row r="648" spans="1:5" x14ac:dyDescent="0.2">
      <c r="A648" s="403"/>
      <c r="B648" s="401"/>
      <c r="C648" s="404"/>
      <c r="D648" s="399"/>
      <c r="E648" s="395"/>
    </row>
    <row r="649" spans="1:5" x14ac:dyDescent="0.2">
      <c r="A649" s="403"/>
      <c r="B649" s="404" t="s">
        <v>2053</v>
      </c>
      <c r="C649" s="402"/>
      <c r="D649" s="399" t="s">
        <v>2052</v>
      </c>
      <c r="E649" s="395"/>
    </row>
    <row r="650" spans="1:5" x14ac:dyDescent="0.2">
      <c r="A650" s="403"/>
      <c r="B650" s="401"/>
      <c r="C650" s="405" t="s">
        <v>2051</v>
      </c>
      <c r="D650" s="409" t="s">
        <v>2050</v>
      </c>
      <c r="E650" s="395"/>
    </row>
    <row r="651" spans="1:5" x14ac:dyDescent="0.2">
      <c r="A651" s="403"/>
      <c r="B651" s="401"/>
      <c r="C651" s="405" t="s">
        <v>2049</v>
      </c>
      <c r="D651" s="409" t="s">
        <v>2048</v>
      </c>
      <c r="E651" s="395"/>
    </row>
    <row r="652" spans="1:5" x14ac:dyDescent="0.2">
      <c r="A652" s="403"/>
      <c r="B652" s="401"/>
      <c r="C652" s="405" t="s">
        <v>2047</v>
      </c>
      <c r="D652" s="409" t="s">
        <v>2046</v>
      </c>
      <c r="E652" s="395"/>
    </row>
    <row r="653" spans="1:5" x14ac:dyDescent="0.2">
      <c r="A653" s="403"/>
      <c r="B653" s="401"/>
      <c r="C653" s="438" t="s">
        <v>2045</v>
      </c>
      <c r="D653" s="409" t="s">
        <v>2044</v>
      </c>
      <c r="E653" s="395"/>
    </row>
    <row r="654" spans="1:5" x14ac:dyDescent="0.2">
      <c r="A654" s="403"/>
      <c r="B654" s="401"/>
      <c r="C654" s="438" t="s">
        <v>2043</v>
      </c>
      <c r="D654" s="409" t="s">
        <v>2042</v>
      </c>
      <c r="E654" s="395"/>
    </row>
    <row r="655" spans="1:5" x14ac:dyDescent="0.2">
      <c r="A655" s="403"/>
      <c r="B655" s="401"/>
      <c r="C655" s="405" t="s">
        <v>2041</v>
      </c>
      <c r="D655" s="409" t="s">
        <v>2040</v>
      </c>
      <c r="E655" s="395"/>
    </row>
    <row r="656" spans="1:5" x14ac:dyDescent="0.2">
      <c r="A656" s="403"/>
      <c r="B656" s="401"/>
      <c r="C656" s="405" t="s">
        <v>2039</v>
      </c>
      <c r="D656" s="409" t="s">
        <v>2038</v>
      </c>
      <c r="E656" s="395"/>
    </row>
    <row r="657" spans="1:5" x14ac:dyDescent="0.2">
      <c r="A657" s="403"/>
      <c r="B657" s="401"/>
      <c r="C657" s="438" t="s">
        <v>2037</v>
      </c>
      <c r="D657" s="409" t="s">
        <v>2036</v>
      </c>
      <c r="E657" s="395"/>
    </row>
    <row r="658" spans="1:5" x14ac:dyDescent="0.2">
      <c r="A658" s="403"/>
      <c r="B658" s="401"/>
      <c r="C658" s="405"/>
      <c r="D658" s="406"/>
      <c r="E658" s="395"/>
    </row>
    <row r="659" spans="1:5" x14ac:dyDescent="0.2">
      <c r="A659" s="403"/>
      <c r="B659" s="401"/>
      <c r="C659" s="404" t="s">
        <v>1670</v>
      </c>
      <c r="D659" s="399"/>
      <c r="E659" s="395"/>
    </row>
    <row r="660" spans="1:5" ht="22.5" x14ac:dyDescent="0.2">
      <c r="A660" s="403"/>
      <c r="B660" s="401"/>
      <c r="C660" s="404"/>
      <c r="D660" s="399" t="s">
        <v>2035</v>
      </c>
      <c r="E660" s="395"/>
    </row>
    <row r="661" spans="1:5" x14ac:dyDescent="0.2">
      <c r="A661" s="403"/>
      <c r="B661" s="401"/>
      <c r="C661" s="405"/>
      <c r="D661" s="406"/>
      <c r="E661" s="395"/>
    </row>
    <row r="662" spans="1:5" x14ac:dyDescent="0.2">
      <c r="A662" s="400">
        <v>36</v>
      </c>
      <c r="B662" s="401"/>
      <c r="C662" s="402"/>
      <c r="D662" s="399" t="s">
        <v>2032</v>
      </c>
      <c r="E662" s="395"/>
    </row>
    <row r="663" spans="1:5" x14ac:dyDescent="0.2">
      <c r="A663" s="403"/>
      <c r="B663" s="401"/>
      <c r="C663" s="404"/>
      <c r="D663" s="399"/>
      <c r="E663" s="395"/>
    </row>
    <row r="664" spans="1:5" x14ac:dyDescent="0.2">
      <c r="A664" s="403"/>
      <c r="B664" s="404" t="s">
        <v>2034</v>
      </c>
      <c r="C664" s="402"/>
      <c r="D664" s="399" t="s">
        <v>2032</v>
      </c>
      <c r="E664" s="395"/>
    </row>
    <row r="665" spans="1:5" x14ac:dyDescent="0.2">
      <c r="A665" s="403"/>
      <c r="B665" s="401"/>
      <c r="C665" s="405" t="s">
        <v>2033</v>
      </c>
      <c r="D665" s="406" t="s">
        <v>2032</v>
      </c>
      <c r="E665" s="395"/>
    </row>
    <row r="666" spans="1:5" x14ac:dyDescent="0.2">
      <c r="A666" s="403"/>
      <c r="B666" s="401"/>
      <c r="C666" s="404"/>
      <c r="D666" s="399"/>
      <c r="E666" s="395"/>
    </row>
    <row r="667" spans="1:5" x14ac:dyDescent="0.2">
      <c r="A667" s="400">
        <v>37</v>
      </c>
      <c r="B667" s="401"/>
      <c r="C667" s="402"/>
      <c r="D667" s="399" t="s">
        <v>2029</v>
      </c>
      <c r="E667" s="395"/>
    </row>
    <row r="668" spans="1:5" x14ac:dyDescent="0.2">
      <c r="A668" s="403"/>
      <c r="B668" s="401"/>
      <c r="C668" s="404"/>
      <c r="D668" s="399"/>
      <c r="E668" s="395"/>
    </row>
    <row r="669" spans="1:5" x14ac:dyDescent="0.2">
      <c r="A669" s="403"/>
      <c r="B669" s="404" t="s">
        <v>2031</v>
      </c>
      <c r="C669" s="402"/>
      <c r="D669" s="399" t="s">
        <v>2029</v>
      </c>
      <c r="E669" s="395"/>
    </row>
    <row r="670" spans="1:5" x14ac:dyDescent="0.2">
      <c r="A670" s="403"/>
      <c r="B670" s="401"/>
      <c r="C670" s="405" t="s">
        <v>2030</v>
      </c>
      <c r="D670" s="409" t="s">
        <v>2029</v>
      </c>
      <c r="E670" s="395"/>
    </row>
    <row r="671" spans="1:5" x14ac:dyDescent="0.2">
      <c r="A671" s="403"/>
      <c r="B671" s="401"/>
      <c r="C671" s="404"/>
      <c r="D671" s="399"/>
      <c r="E671" s="395"/>
    </row>
    <row r="672" spans="1:5" x14ac:dyDescent="0.2">
      <c r="A672" s="400">
        <v>38</v>
      </c>
      <c r="B672" s="401"/>
      <c r="C672" s="402"/>
      <c r="D672" s="432" t="s">
        <v>2028</v>
      </c>
      <c r="E672" s="395"/>
    </row>
    <row r="673" spans="1:5" x14ac:dyDescent="0.2">
      <c r="A673" s="403"/>
      <c r="B673" s="401"/>
      <c r="C673" s="404"/>
      <c r="D673" s="399"/>
      <c r="E673" s="395"/>
    </row>
    <row r="674" spans="1:5" x14ac:dyDescent="0.2">
      <c r="A674" s="403"/>
      <c r="B674" s="404" t="s">
        <v>2027</v>
      </c>
      <c r="C674" s="402"/>
      <c r="D674" s="439" t="s">
        <v>2026</v>
      </c>
      <c r="E674" s="395"/>
    </row>
    <row r="675" spans="1:5" x14ac:dyDescent="0.2">
      <c r="A675" s="403"/>
      <c r="B675" s="401"/>
      <c r="C675" s="405" t="s">
        <v>2025</v>
      </c>
      <c r="D675" s="430" t="s">
        <v>2024</v>
      </c>
      <c r="E675" s="395"/>
    </row>
    <row r="676" spans="1:5" x14ac:dyDescent="0.2">
      <c r="A676" s="403"/>
      <c r="B676" s="401"/>
      <c r="C676" s="405" t="s">
        <v>2023</v>
      </c>
      <c r="D676" s="430" t="s">
        <v>2022</v>
      </c>
      <c r="E676" s="395"/>
    </row>
    <row r="677" spans="1:5" x14ac:dyDescent="0.2">
      <c r="A677" s="403"/>
      <c r="B677" s="401"/>
      <c r="C677" s="404"/>
      <c r="D677" s="399"/>
      <c r="E677" s="395"/>
    </row>
    <row r="678" spans="1:5" x14ac:dyDescent="0.2">
      <c r="A678" s="403"/>
      <c r="B678" s="404" t="s">
        <v>2021</v>
      </c>
      <c r="C678" s="402"/>
      <c r="D678" s="439" t="s">
        <v>2020</v>
      </c>
      <c r="E678" s="395"/>
    </row>
    <row r="679" spans="1:5" x14ac:dyDescent="0.2">
      <c r="A679" s="403"/>
      <c r="B679" s="401"/>
      <c r="C679" s="440" t="s">
        <v>2019</v>
      </c>
      <c r="D679" s="406" t="s">
        <v>2018</v>
      </c>
      <c r="E679" s="395"/>
    </row>
    <row r="680" spans="1:5" x14ac:dyDescent="0.2">
      <c r="A680" s="403"/>
      <c r="B680" s="401"/>
      <c r="C680" s="405" t="s">
        <v>2017</v>
      </c>
      <c r="D680" s="430" t="s">
        <v>2016</v>
      </c>
      <c r="E680" s="395"/>
    </row>
    <row r="681" spans="1:5" x14ac:dyDescent="0.2">
      <c r="A681" s="403"/>
      <c r="B681" s="401"/>
      <c r="C681" s="404"/>
      <c r="D681" s="399"/>
      <c r="E681" s="395"/>
    </row>
    <row r="682" spans="1:5" x14ac:dyDescent="0.2">
      <c r="A682" s="403"/>
      <c r="B682" s="404" t="s">
        <v>2015</v>
      </c>
      <c r="C682" s="402"/>
      <c r="D682" s="439" t="s">
        <v>2014</v>
      </c>
      <c r="E682" s="395"/>
    </row>
    <row r="683" spans="1:5" x14ac:dyDescent="0.2">
      <c r="A683" s="403"/>
      <c r="B683" s="401"/>
      <c r="C683" s="405" t="s">
        <v>2013</v>
      </c>
      <c r="D683" s="430" t="s">
        <v>2012</v>
      </c>
      <c r="E683" s="395"/>
    </row>
    <row r="684" spans="1:5" x14ac:dyDescent="0.2">
      <c r="A684" s="403"/>
      <c r="B684" s="401"/>
      <c r="C684" s="405" t="s">
        <v>2011</v>
      </c>
      <c r="D684" s="430" t="s">
        <v>2010</v>
      </c>
      <c r="E684" s="395"/>
    </row>
    <row r="685" spans="1:5" x14ac:dyDescent="0.2">
      <c r="A685" s="403"/>
      <c r="B685" s="401"/>
      <c r="C685" s="404"/>
      <c r="D685" s="399"/>
      <c r="E685" s="395"/>
    </row>
    <row r="686" spans="1:5" x14ac:dyDescent="0.2">
      <c r="A686" s="400">
        <v>39</v>
      </c>
      <c r="B686" s="401"/>
      <c r="C686" s="402"/>
      <c r="D686" s="399" t="s">
        <v>2007</v>
      </c>
      <c r="E686" s="395"/>
    </row>
    <row r="687" spans="1:5" x14ac:dyDescent="0.2">
      <c r="A687" s="403"/>
      <c r="B687" s="401"/>
      <c r="C687" s="404"/>
      <c r="D687" s="399"/>
      <c r="E687" s="395"/>
    </row>
    <row r="688" spans="1:5" x14ac:dyDescent="0.2">
      <c r="A688" s="403"/>
      <c r="B688" s="404" t="s">
        <v>2009</v>
      </c>
      <c r="C688" s="402"/>
      <c r="D688" s="399" t="s">
        <v>2007</v>
      </c>
      <c r="E688" s="395"/>
    </row>
    <row r="689" spans="1:5" x14ac:dyDescent="0.2">
      <c r="A689" s="403"/>
      <c r="B689" s="401"/>
      <c r="C689" s="405" t="s">
        <v>2008</v>
      </c>
      <c r="D689" s="409" t="s">
        <v>2007</v>
      </c>
      <c r="E689" s="395"/>
    </row>
    <row r="690" spans="1:5" x14ac:dyDescent="0.2">
      <c r="A690" s="403"/>
      <c r="B690" s="401"/>
      <c r="C690" s="405"/>
      <c r="D690" s="406"/>
      <c r="E690" s="395"/>
    </row>
    <row r="691" spans="1:5" x14ac:dyDescent="0.2">
      <c r="A691" s="403"/>
      <c r="B691" s="401"/>
      <c r="C691" s="404"/>
      <c r="D691" s="399"/>
      <c r="E691" s="395"/>
    </row>
    <row r="692" spans="1:5" x14ac:dyDescent="0.2">
      <c r="A692" s="403"/>
      <c r="B692" s="401"/>
      <c r="C692" s="404"/>
      <c r="D692" s="399" t="s">
        <v>246</v>
      </c>
      <c r="E692" s="395"/>
    </row>
    <row r="693" spans="1:5" x14ac:dyDescent="0.2">
      <c r="A693" s="403"/>
      <c r="B693" s="401"/>
      <c r="C693" s="405"/>
      <c r="D693" s="431"/>
      <c r="E693" s="395"/>
    </row>
    <row r="694" spans="1:5" x14ac:dyDescent="0.2">
      <c r="A694" s="400">
        <v>41</v>
      </c>
      <c r="B694" s="401"/>
      <c r="C694" s="402"/>
      <c r="D694" s="399" t="s">
        <v>2006</v>
      </c>
      <c r="E694" s="395"/>
    </row>
    <row r="695" spans="1:5" x14ac:dyDescent="0.2">
      <c r="A695" s="403"/>
      <c r="B695" s="401"/>
      <c r="C695" s="404"/>
      <c r="D695" s="399"/>
      <c r="E695" s="395"/>
    </row>
    <row r="696" spans="1:5" x14ac:dyDescent="0.2">
      <c r="A696" s="403"/>
      <c r="B696" s="404" t="s">
        <v>2005</v>
      </c>
      <c r="C696" s="402"/>
      <c r="D696" s="399" t="s">
        <v>2004</v>
      </c>
      <c r="E696" s="395"/>
    </row>
    <row r="697" spans="1:5" x14ac:dyDescent="0.2">
      <c r="A697" s="403"/>
      <c r="B697" s="401"/>
      <c r="C697" s="405" t="s">
        <v>2003</v>
      </c>
      <c r="D697" s="406" t="s">
        <v>2002</v>
      </c>
      <c r="E697" s="395"/>
    </row>
    <row r="698" spans="1:5" x14ac:dyDescent="0.2">
      <c r="A698" s="403"/>
      <c r="B698" s="401"/>
      <c r="C698" s="405"/>
      <c r="D698" s="406"/>
      <c r="E698" s="395"/>
    </row>
    <row r="699" spans="1:5" x14ac:dyDescent="0.2">
      <c r="A699" s="403"/>
      <c r="B699" s="404" t="s">
        <v>2001</v>
      </c>
      <c r="C699" s="402"/>
      <c r="D699" s="399" t="s">
        <v>2000</v>
      </c>
      <c r="E699" s="395"/>
    </row>
    <row r="700" spans="1:5" x14ac:dyDescent="0.2">
      <c r="A700" s="403"/>
      <c r="B700" s="401"/>
      <c r="C700" s="405" t="s">
        <v>1999</v>
      </c>
      <c r="D700" s="406" t="s">
        <v>3233</v>
      </c>
      <c r="E700" s="395"/>
    </row>
    <row r="701" spans="1:5" x14ac:dyDescent="0.2">
      <c r="A701" s="403"/>
      <c r="B701" s="401"/>
      <c r="C701" s="405" t="s">
        <v>1998</v>
      </c>
      <c r="D701" s="406" t="s">
        <v>1997</v>
      </c>
      <c r="E701" s="395"/>
    </row>
    <row r="702" spans="1:5" x14ac:dyDescent="0.2">
      <c r="A702" s="403"/>
      <c r="B702" s="401"/>
      <c r="C702" s="405" t="s">
        <v>1996</v>
      </c>
      <c r="D702" s="406" t="s">
        <v>1995</v>
      </c>
      <c r="E702" s="395"/>
    </row>
    <row r="703" spans="1:5" x14ac:dyDescent="0.2">
      <c r="A703" s="403"/>
      <c r="B703" s="401"/>
      <c r="C703" s="433"/>
      <c r="D703" s="431"/>
      <c r="E703" s="395"/>
    </row>
    <row r="704" spans="1:5" x14ac:dyDescent="0.2">
      <c r="A704" s="400">
        <v>42</v>
      </c>
      <c r="B704" s="401"/>
      <c r="C704" s="402"/>
      <c r="D704" s="399" t="s">
        <v>1994</v>
      </c>
      <c r="E704" s="395"/>
    </row>
    <row r="705" spans="1:5" x14ac:dyDescent="0.2">
      <c r="A705" s="410"/>
      <c r="B705" s="411"/>
      <c r="C705" s="404"/>
      <c r="D705" s="399"/>
      <c r="E705" s="395"/>
    </row>
    <row r="706" spans="1:5" x14ac:dyDescent="0.2">
      <c r="A706" s="403"/>
      <c r="B706" s="404" t="s">
        <v>1993</v>
      </c>
      <c r="C706" s="402"/>
      <c r="D706" s="399" t="s">
        <v>1992</v>
      </c>
      <c r="E706" s="395"/>
    </row>
    <row r="707" spans="1:5" x14ac:dyDescent="0.2">
      <c r="A707" s="403"/>
      <c r="B707" s="401"/>
      <c r="C707" s="405" t="s">
        <v>1991</v>
      </c>
      <c r="D707" s="406" t="s">
        <v>1990</v>
      </c>
      <c r="E707" s="395"/>
    </row>
    <row r="708" spans="1:5" x14ac:dyDescent="0.2">
      <c r="A708" s="403"/>
      <c r="B708" s="401"/>
      <c r="C708" s="405" t="s">
        <v>1989</v>
      </c>
      <c r="D708" s="406" t="s">
        <v>1988</v>
      </c>
      <c r="E708" s="395"/>
    </row>
    <row r="709" spans="1:5" x14ac:dyDescent="0.2">
      <c r="A709" s="403"/>
      <c r="B709" s="401"/>
      <c r="C709" s="405" t="s">
        <v>1987</v>
      </c>
      <c r="D709" s="406" t="s">
        <v>1986</v>
      </c>
      <c r="E709" s="395"/>
    </row>
    <row r="710" spans="1:5" x14ac:dyDescent="0.2">
      <c r="A710" s="403"/>
      <c r="B710" s="401"/>
      <c r="C710" s="405"/>
      <c r="D710" s="406"/>
      <c r="E710" s="395"/>
    </row>
    <row r="711" spans="1:5" x14ac:dyDescent="0.2">
      <c r="A711" s="403"/>
      <c r="B711" s="404" t="s">
        <v>1985</v>
      </c>
      <c r="C711" s="402"/>
      <c r="D711" s="399" t="s">
        <v>1984</v>
      </c>
      <c r="E711" s="395"/>
    </row>
    <row r="712" spans="1:5" x14ac:dyDescent="0.2">
      <c r="A712" s="403"/>
      <c r="B712" s="401"/>
      <c r="C712" s="405" t="s">
        <v>1983</v>
      </c>
      <c r="D712" s="406" t="s">
        <v>1982</v>
      </c>
      <c r="E712" s="395"/>
    </row>
    <row r="713" spans="1:5" x14ac:dyDescent="0.2">
      <c r="A713" s="403"/>
      <c r="B713" s="401"/>
      <c r="C713" s="405" t="s">
        <v>1981</v>
      </c>
      <c r="D713" s="406" t="s">
        <v>1980</v>
      </c>
      <c r="E713" s="395"/>
    </row>
    <row r="714" spans="1:5" x14ac:dyDescent="0.2">
      <c r="A714" s="403"/>
      <c r="B714" s="401"/>
      <c r="C714" s="405" t="s">
        <v>1979</v>
      </c>
      <c r="D714" s="406" t="s">
        <v>1978</v>
      </c>
      <c r="E714" s="395"/>
    </row>
    <row r="715" spans="1:5" x14ac:dyDescent="0.2">
      <c r="A715" s="403"/>
      <c r="B715" s="401"/>
      <c r="C715" s="405" t="s">
        <v>1977</v>
      </c>
      <c r="D715" s="406" t="s">
        <v>1976</v>
      </c>
      <c r="E715" s="395"/>
    </row>
    <row r="716" spans="1:5" x14ac:dyDescent="0.2">
      <c r="A716" s="403"/>
      <c r="B716" s="401"/>
      <c r="C716" s="404"/>
      <c r="D716" s="399"/>
      <c r="E716" s="395"/>
    </row>
    <row r="717" spans="1:5" x14ac:dyDescent="0.2">
      <c r="A717" s="403"/>
      <c r="B717" s="404" t="s">
        <v>1975</v>
      </c>
      <c r="C717" s="402"/>
      <c r="D717" s="399" t="s">
        <v>1974</v>
      </c>
      <c r="E717" s="395"/>
    </row>
    <row r="718" spans="1:5" x14ac:dyDescent="0.2">
      <c r="A718" s="403"/>
      <c r="B718" s="401"/>
      <c r="C718" s="405" t="s">
        <v>1973</v>
      </c>
      <c r="D718" s="406" t="s">
        <v>1972</v>
      </c>
      <c r="E718" s="395"/>
    </row>
    <row r="719" spans="1:5" x14ac:dyDescent="0.2">
      <c r="A719" s="403"/>
      <c r="B719" s="401"/>
      <c r="C719" s="405" t="s">
        <v>1971</v>
      </c>
      <c r="D719" s="406" t="s">
        <v>1970</v>
      </c>
      <c r="E719" s="395"/>
    </row>
    <row r="720" spans="1:5" x14ac:dyDescent="0.2">
      <c r="A720" s="403"/>
      <c r="B720" s="401"/>
      <c r="C720" s="402"/>
      <c r="D720" s="406"/>
      <c r="E720" s="395"/>
    </row>
    <row r="721" spans="1:5" x14ac:dyDescent="0.2">
      <c r="A721" s="400">
        <v>43</v>
      </c>
      <c r="B721" s="401"/>
      <c r="C721" s="402"/>
      <c r="D721" s="399" t="s">
        <v>1969</v>
      </c>
      <c r="E721" s="395"/>
    </row>
    <row r="722" spans="1:5" x14ac:dyDescent="0.2">
      <c r="A722" s="403"/>
      <c r="B722" s="401"/>
      <c r="C722" s="404"/>
      <c r="D722" s="399"/>
      <c r="E722" s="395"/>
    </row>
    <row r="723" spans="1:5" x14ac:dyDescent="0.2">
      <c r="A723" s="403"/>
      <c r="B723" s="404" t="s">
        <v>1968</v>
      </c>
      <c r="C723" s="402"/>
      <c r="D723" s="399" t="s">
        <v>1967</v>
      </c>
      <c r="E723" s="395"/>
    </row>
    <row r="724" spans="1:5" x14ac:dyDescent="0.2">
      <c r="A724" s="403"/>
      <c r="B724" s="401"/>
      <c r="C724" s="405" t="s">
        <v>1966</v>
      </c>
      <c r="D724" s="406" t="s">
        <v>1965</v>
      </c>
      <c r="E724" s="395"/>
    </row>
    <row r="725" spans="1:5" x14ac:dyDescent="0.2">
      <c r="A725" s="403"/>
      <c r="B725" s="401"/>
      <c r="C725" s="405" t="s">
        <v>1964</v>
      </c>
      <c r="D725" s="406" t="s">
        <v>1963</v>
      </c>
      <c r="E725" s="395"/>
    </row>
    <row r="726" spans="1:5" x14ac:dyDescent="0.2">
      <c r="A726" s="403"/>
      <c r="B726" s="401"/>
      <c r="C726" s="405" t="s">
        <v>1962</v>
      </c>
      <c r="D726" s="406" t="s">
        <v>1961</v>
      </c>
      <c r="E726" s="395"/>
    </row>
    <row r="727" spans="1:5" x14ac:dyDescent="0.2">
      <c r="A727" s="403"/>
      <c r="B727" s="401"/>
      <c r="C727" s="404"/>
      <c r="D727" s="399"/>
      <c r="E727" s="395"/>
    </row>
    <row r="728" spans="1:5" x14ac:dyDescent="0.2">
      <c r="A728" s="403"/>
      <c r="B728" s="404" t="s">
        <v>1960</v>
      </c>
      <c r="C728" s="402"/>
      <c r="D728" s="399" t="s">
        <v>1959</v>
      </c>
      <c r="E728" s="395"/>
    </row>
    <row r="729" spans="1:5" x14ac:dyDescent="0.2">
      <c r="A729" s="403"/>
      <c r="B729" s="401"/>
      <c r="C729" s="405" t="s">
        <v>1958</v>
      </c>
      <c r="D729" s="406" t="s">
        <v>1957</v>
      </c>
      <c r="E729" s="395"/>
    </row>
    <row r="730" spans="1:5" x14ac:dyDescent="0.2">
      <c r="A730" s="403"/>
      <c r="B730" s="401"/>
      <c r="C730" s="405" t="s">
        <v>1956</v>
      </c>
      <c r="D730" s="406" t="s">
        <v>1955</v>
      </c>
      <c r="E730" s="395"/>
    </row>
    <row r="731" spans="1:5" x14ac:dyDescent="0.2">
      <c r="A731" s="403"/>
      <c r="B731" s="401"/>
      <c r="C731" s="405" t="s">
        <v>1954</v>
      </c>
      <c r="D731" s="406" t="s">
        <v>1953</v>
      </c>
      <c r="E731" s="395"/>
    </row>
    <row r="732" spans="1:5" x14ac:dyDescent="0.2">
      <c r="A732" s="403"/>
      <c r="B732" s="401"/>
      <c r="C732" s="404"/>
      <c r="D732" s="399"/>
      <c r="E732" s="395"/>
    </row>
    <row r="733" spans="1:5" x14ac:dyDescent="0.2">
      <c r="A733" s="403"/>
      <c r="B733" s="404" t="s">
        <v>1952</v>
      </c>
      <c r="C733" s="402"/>
      <c r="D733" s="399" t="s">
        <v>1951</v>
      </c>
      <c r="E733" s="395"/>
    </row>
    <row r="734" spans="1:5" x14ac:dyDescent="0.2">
      <c r="A734" s="403"/>
      <c r="B734" s="401"/>
      <c r="C734" s="405" t="s">
        <v>1950</v>
      </c>
      <c r="D734" s="406" t="s">
        <v>1949</v>
      </c>
      <c r="E734" s="395"/>
    </row>
    <row r="735" spans="1:5" x14ac:dyDescent="0.2">
      <c r="A735" s="403"/>
      <c r="B735" s="401"/>
      <c r="C735" s="405" t="s">
        <v>1948</v>
      </c>
      <c r="D735" s="406" t="s">
        <v>1947</v>
      </c>
      <c r="E735" s="395"/>
    </row>
    <row r="736" spans="1:5" x14ac:dyDescent="0.2">
      <c r="A736" s="403"/>
      <c r="B736" s="401"/>
      <c r="C736" s="405" t="s">
        <v>1946</v>
      </c>
      <c r="D736" s="406" t="s">
        <v>1945</v>
      </c>
      <c r="E736" s="395"/>
    </row>
    <row r="737" spans="1:5" x14ac:dyDescent="0.2">
      <c r="A737" s="403"/>
      <c r="B737" s="401"/>
      <c r="C737" s="405" t="s">
        <v>1944</v>
      </c>
      <c r="D737" s="406" t="s">
        <v>1943</v>
      </c>
      <c r="E737" s="395"/>
    </row>
    <row r="738" spans="1:5" x14ac:dyDescent="0.2">
      <c r="A738" s="403"/>
      <c r="B738" s="401"/>
      <c r="C738" s="405" t="s">
        <v>1942</v>
      </c>
      <c r="D738" s="406" t="s">
        <v>1941</v>
      </c>
      <c r="E738" s="395"/>
    </row>
    <row r="739" spans="1:5" x14ac:dyDescent="0.2">
      <c r="A739" s="403"/>
      <c r="B739" s="401"/>
      <c r="C739" s="405" t="s">
        <v>1940</v>
      </c>
      <c r="D739" s="409" t="s">
        <v>1939</v>
      </c>
      <c r="E739" s="395"/>
    </row>
    <row r="740" spans="1:5" x14ac:dyDescent="0.2">
      <c r="A740" s="403"/>
      <c r="B740" s="401"/>
      <c r="C740" s="405" t="s">
        <v>1938</v>
      </c>
      <c r="D740" s="406" t="s">
        <v>1937</v>
      </c>
      <c r="E740" s="395"/>
    </row>
    <row r="741" spans="1:5" x14ac:dyDescent="0.2">
      <c r="A741" s="403"/>
      <c r="B741" s="401"/>
      <c r="C741" s="405"/>
      <c r="D741" s="406"/>
      <c r="E741" s="395"/>
    </row>
    <row r="742" spans="1:5" x14ac:dyDescent="0.2">
      <c r="A742" s="403"/>
      <c r="B742" s="404" t="s">
        <v>1936</v>
      </c>
      <c r="C742" s="402"/>
      <c r="D742" s="399" t="s">
        <v>1935</v>
      </c>
      <c r="E742" s="395"/>
    </row>
    <row r="743" spans="1:5" x14ac:dyDescent="0.2">
      <c r="A743" s="403"/>
      <c r="B743" s="401"/>
      <c r="C743" s="405" t="s">
        <v>1934</v>
      </c>
      <c r="D743" s="406" t="s">
        <v>1933</v>
      </c>
      <c r="E743" s="395"/>
    </row>
    <row r="744" spans="1:5" x14ac:dyDescent="0.2">
      <c r="A744" s="403"/>
      <c r="B744" s="401"/>
      <c r="C744" s="405" t="s">
        <v>1932</v>
      </c>
      <c r="D744" s="406" t="s">
        <v>1931</v>
      </c>
      <c r="E744" s="395"/>
    </row>
    <row r="745" spans="1:5" x14ac:dyDescent="0.2">
      <c r="A745" s="403"/>
      <c r="B745" s="401"/>
      <c r="C745" s="405" t="s">
        <v>1930</v>
      </c>
      <c r="D745" s="406" t="s">
        <v>1929</v>
      </c>
      <c r="E745" s="395"/>
    </row>
    <row r="746" spans="1:5" x14ac:dyDescent="0.2">
      <c r="A746" s="403"/>
      <c r="B746" s="401"/>
      <c r="C746" s="405" t="s">
        <v>1928</v>
      </c>
      <c r="D746" s="406" t="s">
        <v>1927</v>
      </c>
      <c r="E746" s="395"/>
    </row>
    <row r="747" spans="1:5" x14ac:dyDescent="0.2">
      <c r="A747" s="403"/>
      <c r="B747" s="401"/>
      <c r="C747" s="405"/>
      <c r="D747" s="406"/>
      <c r="E747" s="395"/>
    </row>
    <row r="748" spans="1:5" x14ac:dyDescent="0.2">
      <c r="A748" s="403"/>
      <c r="B748" s="401"/>
      <c r="C748" s="404"/>
      <c r="D748" s="399"/>
      <c r="E748" s="395"/>
    </row>
    <row r="749" spans="1:5" ht="22.5" x14ac:dyDescent="0.2">
      <c r="A749" s="403"/>
      <c r="B749" s="401"/>
      <c r="C749" s="404"/>
      <c r="D749" s="399" t="s">
        <v>245</v>
      </c>
      <c r="E749" s="395"/>
    </row>
    <row r="750" spans="1:5" x14ac:dyDescent="0.2">
      <c r="A750" s="403"/>
      <c r="B750" s="401"/>
      <c r="C750" s="405"/>
      <c r="D750" s="406"/>
      <c r="E750" s="395"/>
    </row>
    <row r="751" spans="1:5" x14ac:dyDescent="0.2">
      <c r="A751" s="400">
        <v>45</v>
      </c>
      <c r="B751" s="401"/>
      <c r="C751" s="402"/>
      <c r="D751" s="399" t="s">
        <v>1926</v>
      </c>
      <c r="E751" s="395"/>
    </row>
    <row r="752" spans="1:5" x14ac:dyDescent="0.2">
      <c r="A752" s="403"/>
      <c r="B752" s="401"/>
      <c r="C752" s="404"/>
      <c r="D752" s="399"/>
      <c r="E752" s="395"/>
    </row>
    <row r="753" spans="1:5" x14ac:dyDescent="0.2">
      <c r="A753" s="403"/>
      <c r="B753" s="404" t="s">
        <v>1925</v>
      </c>
      <c r="C753" s="402"/>
      <c r="D753" s="399" t="s">
        <v>1924</v>
      </c>
      <c r="E753" s="395"/>
    </row>
    <row r="754" spans="1:5" x14ac:dyDescent="0.2">
      <c r="A754" s="403"/>
      <c r="B754" s="401"/>
      <c r="C754" s="405" t="s">
        <v>1923</v>
      </c>
      <c r="D754" s="406" t="s">
        <v>1922</v>
      </c>
      <c r="E754" s="395"/>
    </row>
    <row r="755" spans="1:5" x14ac:dyDescent="0.2">
      <c r="A755" s="403"/>
      <c r="B755" s="401"/>
      <c r="C755" s="405" t="s">
        <v>1921</v>
      </c>
      <c r="D755" s="406" t="s">
        <v>1920</v>
      </c>
      <c r="E755" s="395"/>
    </row>
    <row r="756" spans="1:5" x14ac:dyDescent="0.2">
      <c r="A756" s="403"/>
      <c r="B756" s="401"/>
      <c r="C756" s="404"/>
      <c r="D756" s="399"/>
      <c r="E756" s="395"/>
    </row>
    <row r="757" spans="1:5" x14ac:dyDescent="0.2">
      <c r="A757" s="403"/>
      <c r="B757" s="404" t="s">
        <v>1919</v>
      </c>
      <c r="C757" s="402"/>
      <c r="D757" s="399" t="s">
        <v>1917</v>
      </c>
      <c r="E757" s="395"/>
    </row>
    <row r="758" spans="1:5" x14ac:dyDescent="0.2">
      <c r="A758" s="403"/>
      <c r="B758" s="401"/>
      <c r="C758" s="405" t="s">
        <v>1918</v>
      </c>
      <c r="D758" s="406" t="s">
        <v>1917</v>
      </c>
      <c r="E758" s="395"/>
    </row>
    <row r="759" spans="1:5" x14ac:dyDescent="0.2">
      <c r="A759" s="403"/>
      <c r="B759" s="401"/>
      <c r="C759" s="404"/>
      <c r="D759" s="399"/>
      <c r="E759" s="395"/>
    </row>
    <row r="760" spans="1:5" x14ac:dyDescent="0.2">
      <c r="A760" s="403"/>
      <c r="B760" s="404" t="s">
        <v>1916</v>
      </c>
      <c r="C760" s="402"/>
      <c r="D760" s="399" t="s">
        <v>1915</v>
      </c>
      <c r="E760" s="395"/>
    </row>
    <row r="761" spans="1:5" x14ac:dyDescent="0.2">
      <c r="A761" s="403"/>
      <c r="B761" s="401"/>
      <c r="C761" s="405" t="s">
        <v>1914</v>
      </c>
      <c r="D761" s="406" t="s">
        <v>1913</v>
      </c>
      <c r="E761" s="395"/>
    </row>
    <row r="762" spans="1:5" x14ac:dyDescent="0.2">
      <c r="A762" s="403"/>
      <c r="B762" s="401"/>
      <c r="C762" s="405" t="s">
        <v>1912</v>
      </c>
      <c r="D762" s="406" t="s">
        <v>1911</v>
      </c>
      <c r="E762" s="395"/>
    </row>
    <row r="763" spans="1:5" x14ac:dyDescent="0.2">
      <c r="A763" s="403"/>
      <c r="B763" s="401"/>
      <c r="C763" s="404"/>
      <c r="D763" s="399"/>
      <c r="E763" s="395"/>
    </row>
    <row r="764" spans="1:5" x14ac:dyDescent="0.2">
      <c r="A764" s="403"/>
      <c r="B764" s="404" t="s">
        <v>1910</v>
      </c>
      <c r="C764" s="402"/>
      <c r="D764" s="399" t="s">
        <v>1908</v>
      </c>
      <c r="E764" s="395"/>
    </row>
    <row r="765" spans="1:5" x14ac:dyDescent="0.2">
      <c r="A765" s="403"/>
      <c r="B765" s="401"/>
      <c r="C765" s="405" t="s">
        <v>1909</v>
      </c>
      <c r="D765" s="406" t="s">
        <v>1908</v>
      </c>
      <c r="E765" s="395"/>
    </row>
    <row r="766" spans="1:5" x14ac:dyDescent="0.2">
      <c r="A766" s="403"/>
      <c r="B766" s="401"/>
      <c r="C766" s="404" t="s">
        <v>1670</v>
      </c>
      <c r="D766" s="399"/>
      <c r="E766" s="395"/>
    </row>
    <row r="767" spans="1:5" x14ac:dyDescent="0.2">
      <c r="A767" s="400">
        <v>46</v>
      </c>
      <c r="B767" s="401"/>
      <c r="C767" s="402"/>
      <c r="D767" s="399" t="s">
        <v>1907</v>
      </c>
      <c r="E767" s="395"/>
    </row>
    <row r="768" spans="1:5" x14ac:dyDescent="0.2">
      <c r="A768" s="403"/>
      <c r="B768" s="401"/>
      <c r="C768" s="404"/>
      <c r="D768" s="399"/>
      <c r="E768" s="395"/>
    </row>
    <row r="769" spans="1:5" x14ac:dyDescent="0.2">
      <c r="A769" s="403"/>
      <c r="B769" s="404" t="s">
        <v>1906</v>
      </c>
      <c r="C769" s="402"/>
      <c r="D769" s="399" t="s">
        <v>1905</v>
      </c>
      <c r="E769" s="395"/>
    </row>
    <row r="770" spans="1:5" ht="22.5" x14ac:dyDescent="0.2">
      <c r="A770" s="403"/>
      <c r="B770" s="401"/>
      <c r="C770" s="438" t="s">
        <v>1904</v>
      </c>
      <c r="D770" s="406" t="s">
        <v>3234</v>
      </c>
      <c r="E770" s="395"/>
    </row>
    <row r="771" spans="1:5" ht="22.5" x14ac:dyDescent="0.2">
      <c r="A771" s="403"/>
      <c r="B771" s="401"/>
      <c r="C771" s="405" t="s">
        <v>1903</v>
      </c>
      <c r="D771" s="406" t="s">
        <v>3235</v>
      </c>
      <c r="E771" s="395"/>
    </row>
    <row r="772" spans="1:5" ht="22.5" x14ac:dyDescent="0.2">
      <c r="A772" s="403"/>
      <c r="B772" s="401"/>
      <c r="C772" s="405" t="s">
        <v>1902</v>
      </c>
      <c r="D772" s="409" t="s">
        <v>3236</v>
      </c>
      <c r="E772" s="395"/>
    </row>
    <row r="773" spans="1:5" ht="22.5" x14ac:dyDescent="0.2">
      <c r="A773" s="403"/>
      <c r="B773" s="401"/>
      <c r="C773" s="405" t="s">
        <v>1901</v>
      </c>
      <c r="D773" s="406" t="s">
        <v>3237</v>
      </c>
      <c r="E773" s="395"/>
    </row>
    <row r="774" spans="1:5" ht="22.5" x14ac:dyDescent="0.2">
      <c r="A774" s="403"/>
      <c r="B774" s="401"/>
      <c r="C774" s="405" t="s">
        <v>1900</v>
      </c>
      <c r="D774" s="406" t="s">
        <v>3238</v>
      </c>
      <c r="E774" s="395"/>
    </row>
    <row r="775" spans="1:5" ht="22.5" x14ac:dyDescent="0.2">
      <c r="A775" s="403"/>
      <c r="B775" s="401"/>
      <c r="C775" s="405" t="s">
        <v>1899</v>
      </c>
      <c r="D775" s="406" t="s">
        <v>3239</v>
      </c>
      <c r="E775" s="395"/>
    </row>
    <row r="776" spans="1:5" ht="22.5" x14ac:dyDescent="0.2">
      <c r="A776" s="403"/>
      <c r="B776" s="401"/>
      <c r="C776" s="405" t="s">
        <v>1898</v>
      </c>
      <c r="D776" s="406" t="s">
        <v>3240</v>
      </c>
      <c r="E776" s="395"/>
    </row>
    <row r="777" spans="1:5" ht="22.5" x14ac:dyDescent="0.2">
      <c r="A777" s="403"/>
      <c r="B777" s="401"/>
      <c r="C777" s="438" t="s">
        <v>1897</v>
      </c>
      <c r="D777" s="406" t="s">
        <v>3241</v>
      </c>
      <c r="E777" s="395"/>
    </row>
    <row r="778" spans="1:5" x14ac:dyDescent="0.2">
      <c r="A778" s="403"/>
      <c r="B778" s="401"/>
      <c r="C778" s="405" t="s">
        <v>1896</v>
      </c>
      <c r="D778" s="406" t="s">
        <v>3242</v>
      </c>
      <c r="E778" s="395"/>
    </row>
    <row r="779" spans="1:5" ht="22.5" x14ac:dyDescent="0.2">
      <c r="A779" s="403"/>
      <c r="B779" s="401"/>
      <c r="C779" s="405" t="s">
        <v>1895</v>
      </c>
      <c r="D779" s="406" t="s">
        <v>3243</v>
      </c>
      <c r="E779" s="395"/>
    </row>
    <row r="780" spans="1:5" ht="22.5" x14ac:dyDescent="0.2">
      <c r="A780" s="407"/>
      <c r="B780" s="401"/>
      <c r="C780" s="405" t="s">
        <v>1894</v>
      </c>
      <c r="D780" s="406" t="s">
        <v>1893</v>
      </c>
      <c r="E780" s="395"/>
    </row>
    <row r="781" spans="1:5" x14ac:dyDescent="0.2">
      <c r="A781" s="403"/>
      <c r="B781" s="401"/>
      <c r="C781" s="404"/>
      <c r="D781" s="399"/>
      <c r="E781" s="395"/>
    </row>
    <row r="782" spans="1:5" x14ac:dyDescent="0.2">
      <c r="A782" s="403"/>
      <c r="B782" s="404" t="s">
        <v>1892</v>
      </c>
      <c r="C782" s="402"/>
      <c r="D782" s="399" t="s">
        <v>1891</v>
      </c>
      <c r="E782" s="395"/>
    </row>
    <row r="783" spans="1:5" x14ac:dyDescent="0.2">
      <c r="A783" s="403"/>
      <c r="B783" s="401"/>
      <c r="C783" s="405" t="s">
        <v>1890</v>
      </c>
      <c r="D783" s="406" t="s">
        <v>1889</v>
      </c>
      <c r="E783" s="395"/>
    </row>
    <row r="784" spans="1:5" x14ac:dyDescent="0.2">
      <c r="A784" s="403"/>
      <c r="B784" s="401"/>
      <c r="C784" s="405" t="s">
        <v>1888</v>
      </c>
      <c r="D784" s="406" t="s">
        <v>1887</v>
      </c>
      <c r="E784" s="395"/>
    </row>
    <row r="785" spans="1:5" x14ac:dyDescent="0.2">
      <c r="A785" s="403"/>
      <c r="B785" s="401"/>
      <c r="C785" s="405" t="s">
        <v>1886</v>
      </c>
      <c r="D785" s="406" t="s">
        <v>1885</v>
      </c>
      <c r="E785" s="395"/>
    </row>
    <row r="786" spans="1:5" x14ac:dyDescent="0.2">
      <c r="A786" s="403"/>
      <c r="B786" s="401"/>
      <c r="C786" s="405" t="s">
        <v>1884</v>
      </c>
      <c r="D786" s="406" t="s">
        <v>1883</v>
      </c>
      <c r="E786" s="395"/>
    </row>
    <row r="787" spans="1:5" x14ac:dyDescent="0.2">
      <c r="A787" s="403"/>
      <c r="B787" s="401"/>
      <c r="C787" s="404"/>
      <c r="D787" s="431"/>
      <c r="E787" s="395"/>
    </row>
    <row r="788" spans="1:5" x14ac:dyDescent="0.2">
      <c r="A788" s="403"/>
      <c r="B788" s="404" t="s">
        <v>1882</v>
      </c>
      <c r="C788" s="402"/>
      <c r="D788" s="399" t="s">
        <v>1881</v>
      </c>
      <c r="E788" s="395"/>
    </row>
    <row r="789" spans="1:5" x14ac:dyDescent="0.2">
      <c r="A789" s="403"/>
      <c r="B789" s="401"/>
      <c r="C789" s="405" t="s">
        <v>1880</v>
      </c>
      <c r="D789" s="406" t="s">
        <v>1879</v>
      </c>
      <c r="E789" s="395"/>
    </row>
    <row r="790" spans="1:5" x14ac:dyDescent="0.2">
      <c r="A790" s="403"/>
      <c r="B790" s="401"/>
      <c r="C790" s="405" t="s">
        <v>1878</v>
      </c>
      <c r="D790" s="406" t="s">
        <v>1877</v>
      </c>
      <c r="E790" s="395"/>
    </row>
    <row r="791" spans="1:5" x14ac:dyDescent="0.2">
      <c r="A791" s="403"/>
      <c r="B791" s="401"/>
      <c r="C791" s="405" t="s">
        <v>1876</v>
      </c>
      <c r="D791" s="406" t="s">
        <v>1875</v>
      </c>
      <c r="E791" s="395"/>
    </row>
    <row r="792" spans="1:5" x14ac:dyDescent="0.2">
      <c r="A792" s="403"/>
      <c r="B792" s="401"/>
      <c r="C792" s="405" t="s">
        <v>1874</v>
      </c>
      <c r="D792" s="406" t="s">
        <v>1873</v>
      </c>
      <c r="E792" s="395"/>
    </row>
    <row r="793" spans="1:5" x14ac:dyDescent="0.2">
      <c r="A793" s="403"/>
      <c r="B793" s="401"/>
      <c r="C793" s="405" t="s">
        <v>1872</v>
      </c>
      <c r="D793" s="406" t="s">
        <v>1871</v>
      </c>
      <c r="E793" s="395"/>
    </row>
    <row r="794" spans="1:5" x14ac:dyDescent="0.2">
      <c r="A794" s="403"/>
      <c r="B794" s="401"/>
      <c r="C794" s="405" t="s">
        <v>1870</v>
      </c>
      <c r="D794" s="406" t="s">
        <v>1869</v>
      </c>
      <c r="E794" s="395"/>
    </row>
    <row r="795" spans="1:5" x14ac:dyDescent="0.2">
      <c r="A795" s="403"/>
      <c r="B795" s="401"/>
      <c r="C795" s="405" t="s">
        <v>1868</v>
      </c>
      <c r="D795" s="406" t="s">
        <v>1867</v>
      </c>
      <c r="E795" s="395"/>
    </row>
    <row r="796" spans="1:5" x14ac:dyDescent="0.2">
      <c r="A796" s="403"/>
      <c r="B796" s="401"/>
      <c r="C796" s="405" t="s">
        <v>1866</v>
      </c>
      <c r="D796" s="406" t="s">
        <v>1865</v>
      </c>
      <c r="E796" s="395"/>
    </row>
    <row r="797" spans="1:5" x14ac:dyDescent="0.2">
      <c r="A797" s="403"/>
      <c r="B797" s="401"/>
      <c r="C797" s="405" t="s">
        <v>1864</v>
      </c>
      <c r="D797" s="406" t="s">
        <v>1863</v>
      </c>
      <c r="E797" s="395"/>
    </row>
    <row r="798" spans="1:5" x14ac:dyDescent="0.2">
      <c r="A798" s="403"/>
      <c r="B798" s="401"/>
      <c r="C798" s="404"/>
      <c r="D798" s="399"/>
      <c r="E798" s="395"/>
    </row>
    <row r="799" spans="1:5" x14ac:dyDescent="0.2">
      <c r="A799" s="403"/>
      <c r="B799" s="404" t="s">
        <v>1862</v>
      </c>
      <c r="C799" s="402"/>
      <c r="D799" s="399" t="s">
        <v>1861</v>
      </c>
      <c r="E799" s="395"/>
    </row>
    <row r="800" spans="1:5" x14ac:dyDescent="0.2">
      <c r="A800" s="403"/>
      <c r="B800" s="401"/>
      <c r="C800" s="405" t="s">
        <v>1860</v>
      </c>
      <c r="D800" s="406" t="s">
        <v>1859</v>
      </c>
      <c r="E800" s="395"/>
    </row>
    <row r="801" spans="1:5" x14ac:dyDescent="0.2">
      <c r="A801" s="403"/>
      <c r="B801" s="401"/>
      <c r="C801" s="405" t="s">
        <v>1858</v>
      </c>
      <c r="D801" s="406" t="s">
        <v>1857</v>
      </c>
      <c r="E801" s="395"/>
    </row>
    <row r="802" spans="1:5" x14ac:dyDescent="0.2">
      <c r="A802" s="403"/>
      <c r="B802" s="401"/>
      <c r="C802" s="405" t="s">
        <v>1856</v>
      </c>
      <c r="D802" s="406" t="s">
        <v>1855</v>
      </c>
      <c r="E802" s="395"/>
    </row>
    <row r="803" spans="1:5" x14ac:dyDescent="0.2">
      <c r="A803" s="403"/>
      <c r="B803" s="401"/>
      <c r="C803" s="405" t="s">
        <v>1854</v>
      </c>
      <c r="D803" s="406" t="s">
        <v>1853</v>
      </c>
      <c r="E803" s="395"/>
    </row>
    <row r="804" spans="1:5" x14ac:dyDescent="0.2">
      <c r="A804" s="403"/>
      <c r="B804" s="401"/>
      <c r="C804" s="405" t="s">
        <v>1852</v>
      </c>
      <c r="D804" s="406" t="s">
        <v>1851</v>
      </c>
      <c r="E804" s="395"/>
    </row>
    <row r="805" spans="1:5" x14ac:dyDescent="0.2">
      <c r="A805" s="403"/>
      <c r="B805" s="401"/>
      <c r="C805" s="405" t="s">
        <v>1850</v>
      </c>
      <c r="D805" s="406" t="s">
        <v>1849</v>
      </c>
      <c r="E805" s="395"/>
    </row>
    <row r="806" spans="1:5" x14ac:dyDescent="0.2">
      <c r="A806" s="403"/>
      <c r="B806" s="401"/>
      <c r="C806" s="405" t="s">
        <v>1848</v>
      </c>
      <c r="D806" s="406" t="s">
        <v>1847</v>
      </c>
      <c r="E806" s="395"/>
    </row>
    <row r="807" spans="1:5" x14ac:dyDescent="0.2">
      <c r="A807" s="403"/>
      <c r="B807" s="401"/>
      <c r="C807" s="405" t="s">
        <v>1846</v>
      </c>
      <c r="D807" s="406" t="s">
        <v>1845</v>
      </c>
      <c r="E807" s="395"/>
    </row>
    <row r="808" spans="1:5" x14ac:dyDescent="0.2">
      <c r="A808" s="403"/>
      <c r="B808" s="401"/>
      <c r="C808" s="405" t="s">
        <v>1844</v>
      </c>
      <c r="D808" s="406" t="s">
        <v>1843</v>
      </c>
      <c r="E808" s="395"/>
    </row>
    <row r="809" spans="1:5" x14ac:dyDescent="0.2">
      <c r="A809" s="403"/>
      <c r="B809" s="401"/>
      <c r="C809" s="405" t="s">
        <v>1842</v>
      </c>
      <c r="D809" s="406" t="s">
        <v>1841</v>
      </c>
      <c r="E809" s="395"/>
    </row>
    <row r="810" spans="1:5" x14ac:dyDescent="0.2">
      <c r="A810" s="403"/>
      <c r="B810" s="401"/>
      <c r="C810" s="405" t="s">
        <v>1840</v>
      </c>
      <c r="D810" s="406" t="s">
        <v>1839</v>
      </c>
      <c r="E810" s="395"/>
    </row>
    <row r="811" spans="1:5" x14ac:dyDescent="0.2">
      <c r="A811" s="403"/>
      <c r="B811" s="401"/>
      <c r="C811" s="405" t="s">
        <v>1838</v>
      </c>
      <c r="D811" s="406" t="s">
        <v>1837</v>
      </c>
      <c r="E811" s="395"/>
    </row>
    <row r="812" spans="1:5" x14ac:dyDescent="0.2">
      <c r="A812" s="403"/>
      <c r="B812" s="401"/>
      <c r="C812" s="405" t="s">
        <v>1836</v>
      </c>
      <c r="D812" s="406" t="s">
        <v>1835</v>
      </c>
      <c r="E812" s="395"/>
    </row>
    <row r="813" spans="1:5" x14ac:dyDescent="0.2">
      <c r="A813" s="403"/>
      <c r="B813" s="401"/>
      <c r="C813" s="405"/>
      <c r="D813" s="406"/>
      <c r="E813" s="395"/>
    </row>
    <row r="814" spans="1:5" x14ac:dyDescent="0.2">
      <c r="A814" s="403"/>
      <c r="B814" s="404" t="s">
        <v>1834</v>
      </c>
      <c r="C814" s="402"/>
      <c r="D814" s="399" t="s">
        <v>1833</v>
      </c>
      <c r="E814" s="395"/>
    </row>
    <row r="815" spans="1:5" x14ac:dyDescent="0.2">
      <c r="A815" s="403"/>
      <c r="B815" s="401"/>
      <c r="C815" s="405" t="s">
        <v>1832</v>
      </c>
      <c r="D815" s="406" t="s">
        <v>1831</v>
      </c>
      <c r="E815" s="395"/>
    </row>
    <row r="816" spans="1:5" x14ac:dyDescent="0.2">
      <c r="A816" s="403"/>
      <c r="B816" s="401"/>
      <c r="C816" s="405" t="s">
        <v>1830</v>
      </c>
      <c r="D816" s="406" t="s">
        <v>1829</v>
      </c>
      <c r="E816" s="395"/>
    </row>
    <row r="817" spans="1:5" x14ac:dyDescent="0.2">
      <c r="A817" s="403"/>
      <c r="B817" s="405"/>
      <c r="C817" s="402"/>
      <c r="D817" s="406"/>
      <c r="E817" s="395"/>
    </row>
    <row r="818" spans="1:5" x14ac:dyDescent="0.2">
      <c r="A818" s="403"/>
      <c r="B818" s="404" t="s">
        <v>1828</v>
      </c>
      <c r="C818" s="402"/>
      <c r="D818" s="399" t="s">
        <v>1827</v>
      </c>
      <c r="E818" s="395"/>
    </row>
    <row r="819" spans="1:5" x14ac:dyDescent="0.2">
      <c r="A819" s="403"/>
      <c r="B819" s="401"/>
      <c r="C819" s="405" t="s">
        <v>1826</v>
      </c>
      <c r="D819" s="406" t="s">
        <v>1825</v>
      </c>
      <c r="E819" s="395"/>
    </row>
    <row r="820" spans="1:5" x14ac:dyDescent="0.2">
      <c r="A820" s="403"/>
      <c r="B820" s="401"/>
      <c r="C820" s="405" t="s">
        <v>1824</v>
      </c>
      <c r="D820" s="406" t="s">
        <v>1823</v>
      </c>
      <c r="E820" s="395"/>
    </row>
    <row r="821" spans="1:5" x14ac:dyDescent="0.2">
      <c r="A821" s="403"/>
      <c r="B821" s="401"/>
      <c r="C821" s="405" t="s">
        <v>1822</v>
      </c>
      <c r="D821" s="406" t="s">
        <v>1821</v>
      </c>
      <c r="E821" s="395"/>
    </row>
    <row r="822" spans="1:5" x14ac:dyDescent="0.2">
      <c r="A822" s="403"/>
      <c r="B822" s="401"/>
      <c r="C822" s="405" t="s">
        <v>1820</v>
      </c>
      <c r="D822" s="406" t="s">
        <v>1819</v>
      </c>
      <c r="E822" s="395"/>
    </row>
    <row r="823" spans="1:5" x14ac:dyDescent="0.2">
      <c r="A823" s="403"/>
      <c r="B823" s="401"/>
      <c r="C823" s="405" t="s">
        <v>1818</v>
      </c>
      <c r="D823" s="406" t="s">
        <v>1817</v>
      </c>
      <c r="E823" s="395"/>
    </row>
    <row r="824" spans="1:5" x14ac:dyDescent="0.2">
      <c r="A824" s="403"/>
      <c r="B824" s="401"/>
      <c r="C824" s="405" t="s">
        <v>1816</v>
      </c>
      <c r="D824" s="406" t="s">
        <v>1815</v>
      </c>
      <c r="E824" s="395"/>
    </row>
    <row r="825" spans="1:5" x14ac:dyDescent="0.2">
      <c r="A825" s="403"/>
      <c r="B825" s="401"/>
      <c r="C825" s="405" t="s">
        <v>1814</v>
      </c>
      <c r="D825" s="406" t="s">
        <v>1813</v>
      </c>
      <c r="E825" s="395"/>
    </row>
    <row r="826" spans="1:5" x14ac:dyDescent="0.2">
      <c r="A826" s="403"/>
      <c r="B826" s="401"/>
      <c r="C826" s="404"/>
      <c r="D826" s="399"/>
      <c r="E826" s="395"/>
    </row>
    <row r="827" spans="1:5" x14ac:dyDescent="0.2">
      <c r="A827" s="403"/>
      <c r="B827" s="404" t="s">
        <v>1812</v>
      </c>
      <c r="C827" s="402"/>
      <c r="D827" s="399" t="s">
        <v>1811</v>
      </c>
      <c r="E827" s="395"/>
    </row>
    <row r="828" spans="1:5" x14ac:dyDescent="0.2">
      <c r="A828" s="403"/>
      <c r="B828" s="401"/>
      <c r="C828" s="405" t="s">
        <v>1810</v>
      </c>
      <c r="D828" s="406" t="s">
        <v>1809</v>
      </c>
      <c r="E828" s="395"/>
    </row>
    <row r="829" spans="1:5" x14ac:dyDescent="0.2">
      <c r="A829" s="403"/>
      <c r="B829" s="401"/>
      <c r="C829" s="405" t="s">
        <v>1808</v>
      </c>
      <c r="D829" s="406" t="s">
        <v>1807</v>
      </c>
      <c r="E829" s="395"/>
    </row>
    <row r="830" spans="1:5" x14ac:dyDescent="0.2">
      <c r="A830" s="403"/>
      <c r="B830" s="401"/>
      <c r="C830" s="405" t="s">
        <v>1806</v>
      </c>
      <c r="D830" s="406" t="s">
        <v>1805</v>
      </c>
      <c r="E830" s="395"/>
    </row>
    <row r="831" spans="1:5" x14ac:dyDescent="0.2">
      <c r="A831" s="403"/>
      <c r="B831" s="401"/>
      <c r="C831" s="405" t="s">
        <v>1804</v>
      </c>
      <c r="D831" s="406" t="s">
        <v>1803</v>
      </c>
      <c r="E831" s="395"/>
    </row>
    <row r="832" spans="1:5" x14ac:dyDescent="0.2">
      <c r="A832" s="403"/>
      <c r="B832" s="401"/>
      <c r="C832" s="405" t="s">
        <v>1802</v>
      </c>
      <c r="D832" s="406" t="s">
        <v>1801</v>
      </c>
      <c r="E832" s="395"/>
    </row>
    <row r="833" spans="1:5" x14ac:dyDescent="0.2">
      <c r="A833" s="403"/>
      <c r="B833" s="401"/>
      <c r="C833" s="405" t="s">
        <v>1800</v>
      </c>
      <c r="D833" s="406" t="s">
        <v>1799</v>
      </c>
      <c r="E833" s="395"/>
    </row>
    <row r="834" spans="1:5" x14ac:dyDescent="0.2">
      <c r="A834" s="403"/>
      <c r="B834" s="401"/>
      <c r="C834" s="405" t="s">
        <v>1798</v>
      </c>
      <c r="D834" s="406" t="s">
        <v>1797</v>
      </c>
      <c r="E834" s="395"/>
    </row>
    <row r="835" spans="1:5" x14ac:dyDescent="0.2">
      <c r="A835" s="403"/>
      <c r="B835" s="401"/>
      <c r="C835" s="405" t="s">
        <v>1796</v>
      </c>
      <c r="D835" s="406" t="s">
        <v>1795</v>
      </c>
      <c r="E835" s="395"/>
    </row>
    <row r="836" spans="1:5" x14ac:dyDescent="0.2">
      <c r="A836" s="403"/>
      <c r="B836" s="401"/>
      <c r="C836" s="405" t="s">
        <v>1794</v>
      </c>
      <c r="D836" s="406" t="s">
        <v>1793</v>
      </c>
      <c r="E836" s="395"/>
    </row>
    <row r="837" spans="1:5" x14ac:dyDescent="0.2">
      <c r="A837" s="403"/>
      <c r="B837" s="401"/>
      <c r="C837" s="405" t="s">
        <v>1792</v>
      </c>
      <c r="D837" s="406" t="s">
        <v>1791</v>
      </c>
      <c r="E837" s="395"/>
    </row>
    <row r="838" spans="1:5" x14ac:dyDescent="0.2">
      <c r="A838" s="403"/>
      <c r="B838" s="401"/>
      <c r="C838" s="405" t="s">
        <v>1790</v>
      </c>
      <c r="D838" s="406" t="s">
        <v>1789</v>
      </c>
      <c r="E838" s="395"/>
    </row>
    <row r="839" spans="1:5" x14ac:dyDescent="0.2">
      <c r="A839" s="403"/>
      <c r="B839" s="401"/>
      <c r="C839" s="405" t="s">
        <v>1788</v>
      </c>
      <c r="D839" s="406" t="s">
        <v>1787</v>
      </c>
      <c r="E839" s="395"/>
    </row>
    <row r="840" spans="1:5" x14ac:dyDescent="0.2">
      <c r="A840" s="403"/>
      <c r="B840" s="401"/>
      <c r="C840" s="405"/>
      <c r="D840" s="406"/>
      <c r="E840" s="395"/>
    </row>
    <row r="841" spans="1:5" x14ac:dyDescent="0.2">
      <c r="A841" s="403"/>
      <c r="B841" s="404" t="s">
        <v>1786</v>
      </c>
      <c r="C841" s="402"/>
      <c r="D841" s="399" t="s">
        <v>1784</v>
      </c>
      <c r="E841" s="395"/>
    </row>
    <row r="842" spans="1:5" x14ac:dyDescent="0.2">
      <c r="A842" s="403"/>
      <c r="B842" s="401"/>
      <c r="C842" s="405" t="s">
        <v>1785</v>
      </c>
      <c r="D842" s="406" t="s">
        <v>1784</v>
      </c>
      <c r="E842" s="395"/>
    </row>
    <row r="843" spans="1:5" x14ac:dyDescent="0.2">
      <c r="A843" s="403"/>
      <c r="B843" s="401"/>
      <c r="C843" s="404"/>
      <c r="D843" s="399"/>
      <c r="E843" s="395"/>
    </row>
    <row r="844" spans="1:5" x14ac:dyDescent="0.2">
      <c r="A844" s="400">
        <v>47</v>
      </c>
      <c r="B844" s="401"/>
      <c r="C844" s="402"/>
      <c r="D844" s="399" t="s">
        <v>1783</v>
      </c>
      <c r="E844" s="395"/>
    </row>
    <row r="845" spans="1:5" x14ac:dyDescent="0.2">
      <c r="A845" s="403"/>
      <c r="B845" s="401"/>
      <c r="C845" s="404"/>
      <c r="D845" s="399"/>
      <c r="E845" s="395"/>
    </row>
    <row r="846" spans="1:5" x14ac:dyDescent="0.2">
      <c r="A846" s="403"/>
      <c r="B846" s="404" t="s">
        <v>1782</v>
      </c>
      <c r="C846" s="402"/>
      <c r="D846" s="399" t="s">
        <v>1781</v>
      </c>
      <c r="E846" s="395"/>
    </row>
    <row r="847" spans="1:5" ht="22.5" x14ac:dyDescent="0.2">
      <c r="A847" s="403"/>
      <c r="B847" s="401"/>
      <c r="C847" s="405" t="s">
        <v>1780</v>
      </c>
      <c r="D847" s="406" t="s">
        <v>1779</v>
      </c>
      <c r="E847" s="395"/>
    </row>
    <row r="848" spans="1:5" x14ac:dyDescent="0.2">
      <c r="A848" s="403"/>
      <c r="B848" s="401"/>
      <c r="C848" s="405" t="s">
        <v>1778</v>
      </c>
      <c r="D848" s="406" t="s">
        <v>1777</v>
      </c>
      <c r="E848" s="395"/>
    </row>
    <row r="849" spans="1:5" x14ac:dyDescent="0.2">
      <c r="A849" s="403"/>
      <c r="B849" s="401"/>
      <c r="C849" s="404"/>
      <c r="D849" s="399"/>
      <c r="E849" s="395"/>
    </row>
    <row r="850" spans="1:5" ht="22.5" x14ac:dyDescent="0.2">
      <c r="A850" s="403"/>
      <c r="B850" s="404" t="s">
        <v>1776</v>
      </c>
      <c r="C850" s="402"/>
      <c r="D850" s="399" t="s">
        <v>1775</v>
      </c>
      <c r="E850" s="395"/>
    </row>
    <row r="851" spans="1:5" x14ac:dyDescent="0.2">
      <c r="A851" s="403"/>
      <c r="B851" s="401"/>
      <c r="C851" s="405" t="s">
        <v>1774</v>
      </c>
      <c r="D851" s="406" t="s">
        <v>1773</v>
      </c>
      <c r="E851" s="395"/>
    </row>
    <row r="852" spans="1:5" x14ac:dyDescent="0.2">
      <c r="A852" s="403"/>
      <c r="B852" s="401"/>
      <c r="C852" s="405" t="s">
        <v>1772</v>
      </c>
      <c r="D852" s="406" t="s">
        <v>1771</v>
      </c>
      <c r="E852" s="395"/>
    </row>
    <row r="853" spans="1:5" x14ac:dyDescent="0.2">
      <c r="A853" s="403"/>
      <c r="B853" s="401"/>
      <c r="C853" s="405" t="s">
        <v>1770</v>
      </c>
      <c r="D853" s="406" t="s">
        <v>1769</v>
      </c>
      <c r="E853" s="395"/>
    </row>
    <row r="854" spans="1:5" x14ac:dyDescent="0.2">
      <c r="A854" s="403"/>
      <c r="B854" s="401"/>
      <c r="C854" s="405" t="s">
        <v>1768</v>
      </c>
      <c r="D854" s="406" t="s">
        <v>1767</v>
      </c>
      <c r="E854" s="395"/>
    </row>
    <row r="855" spans="1:5" x14ac:dyDescent="0.2">
      <c r="A855" s="403"/>
      <c r="B855" s="401"/>
      <c r="C855" s="405" t="s">
        <v>1766</v>
      </c>
      <c r="D855" s="406" t="s">
        <v>1765</v>
      </c>
      <c r="E855" s="395"/>
    </row>
    <row r="856" spans="1:5" x14ac:dyDescent="0.2">
      <c r="A856" s="403"/>
      <c r="B856" s="401"/>
      <c r="C856" s="405" t="s">
        <v>1764</v>
      </c>
      <c r="D856" s="406" t="s">
        <v>1763</v>
      </c>
      <c r="E856" s="395"/>
    </row>
    <row r="857" spans="1:5" x14ac:dyDescent="0.2">
      <c r="A857" s="403"/>
      <c r="B857" s="401"/>
      <c r="C857" s="405" t="s">
        <v>1762</v>
      </c>
      <c r="D857" s="406" t="s">
        <v>1761</v>
      </c>
      <c r="E857" s="395"/>
    </row>
    <row r="858" spans="1:5" x14ac:dyDescent="0.2">
      <c r="A858" s="403"/>
      <c r="B858" s="401"/>
      <c r="C858" s="404"/>
      <c r="D858" s="399"/>
      <c r="E858" s="395"/>
    </row>
    <row r="859" spans="1:5" x14ac:dyDescent="0.2">
      <c r="A859" s="403"/>
      <c r="B859" s="404" t="s">
        <v>1760</v>
      </c>
      <c r="C859" s="402"/>
      <c r="D859" s="399" t="s">
        <v>1758</v>
      </c>
      <c r="E859" s="395"/>
    </row>
    <row r="860" spans="1:5" x14ac:dyDescent="0.2">
      <c r="A860" s="403"/>
      <c r="B860" s="401"/>
      <c r="C860" s="405" t="s">
        <v>1759</v>
      </c>
      <c r="D860" s="406" t="s">
        <v>1758</v>
      </c>
      <c r="E860" s="395"/>
    </row>
    <row r="861" spans="1:5" x14ac:dyDescent="0.2">
      <c r="A861" s="403"/>
      <c r="B861" s="401"/>
      <c r="C861" s="404"/>
      <c r="D861" s="399"/>
      <c r="E861" s="395"/>
    </row>
    <row r="862" spans="1:5" ht="22.5" x14ac:dyDescent="0.2">
      <c r="A862" s="403"/>
      <c r="B862" s="404" t="s">
        <v>1757</v>
      </c>
      <c r="C862" s="402"/>
      <c r="D862" s="399" t="s">
        <v>1756</v>
      </c>
      <c r="E862" s="395"/>
    </row>
    <row r="863" spans="1:5" x14ac:dyDescent="0.2">
      <c r="A863" s="403"/>
      <c r="B863" s="401"/>
      <c r="C863" s="405" t="s">
        <v>1755</v>
      </c>
      <c r="D863" s="406" t="s">
        <v>1754</v>
      </c>
      <c r="E863" s="395"/>
    </row>
    <row r="864" spans="1:5" x14ac:dyDescent="0.2">
      <c r="A864" s="403"/>
      <c r="B864" s="401"/>
      <c r="C864" s="405" t="s">
        <v>1753</v>
      </c>
      <c r="D864" s="406" t="s">
        <v>1752</v>
      </c>
      <c r="E864" s="395"/>
    </row>
    <row r="865" spans="1:5" x14ac:dyDescent="0.2">
      <c r="A865" s="403"/>
      <c r="B865" s="401"/>
      <c r="C865" s="405" t="s">
        <v>1751</v>
      </c>
      <c r="D865" s="406" t="s">
        <v>1750</v>
      </c>
      <c r="E865" s="395"/>
    </row>
    <row r="866" spans="1:5" x14ac:dyDescent="0.2">
      <c r="A866" s="403"/>
      <c r="B866" s="401"/>
      <c r="C866" s="402"/>
      <c r="D866" s="406"/>
      <c r="E866" s="395"/>
    </row>
    <row r="867" spans="1:5" ht="22.5" x14ac:dyDescent="0.2">
      <c r="A867" s="403"/>
      <c r="B867" s="404" t="s">
        <v>1749</v>
      </c>
      <c r="C867" s="402"/>
      <c r="D867" s="399" t="s">
        <v>1748</v>
      </c>
      <c r="E867" s="395"/>
    </row>
    <row r="868" spans="1:5" x14ac:dyDescent="0.2">
      <c r="A868" s="403"/>
      <c r="B868" s="401"/>
      <c r="C868" s="405" t="s">
        <v>1747</v>
      </c>
      <c r="D868" s="406" t="s">
        <v>1746</v>
      </c>
      <c r="E868" s="395"/>
    </row>
    <row r="869" spans="1:5" x14ac:dyDescent="0.2">
      <c r="A869" s="403"/>
      <c r="B869" s="401"/>
      <c r="C869" s="405" t="s">
        <v>1745</v>
      </c>
      <c r="D869" s="406" t="s">
        <v>1744</v>
      </c>
      <c r="E869" s="395"/>
    </row>
    <row r="870" spans="1:5" x14ac:dyDescent="0.2">
      <c r="A870" s="403"/>
      <c r="B870" s="401"/>
      <c r="C870" s="405" t="s">
        <v>1743</v>
      </c>
      <c r="D870" s="406" t="s">
        <v>1742</v>
      </c>
      <c r="E870" s="395"/>
    </row>
    <row r="871" spans="1:5" x14ac:dyDescent="0.2">
      <c r="A871" s="403"/>
      <c r="B871" s="401"/>
      <c r="C871" s="405" t="s">
        <v>1741</v>
      </c>
      <c r="D871" s="406" t="s">
        <v>1740</v>
      </c>
      <c r="E871" s="395"/>
    </row>
    <row r="872" spans="1:5" ht="22.5" x14ac:dyDescent="0.2">
      <c r="A872" s="403"/>
      <c r="B872" s="401"/>
      <c r="C872" s="405" t="s">
        <v>1739</v>
      </c>
      <c r="D872" s="406" t="s">
        <v>1738</v>
      </c>
      <c r="E872" s="395"/>
    </row>
    <row r="873" spans="1:5" x14ac:dyDescent="0.2">
      <c r="A873" s="403"/>
      <c r="B873" s="401"/>
      <c r="C873" s="404"/>
      <c r="D873" s="399"/>
      <c r="E873" s="395"/>
    </row>
    <row r="874" spans="1:5" ht="22.5" x14ac:dyDescent="0.2">
      <c r="A874" s="403"/>
      <c r="B874" s="404" t="s">
        <v>1737</v>
      </c>
      <c r="C874" s="402"/>
      <c r="D874" s="399" t="s">
        <v>1736</v>
      </c>
      <c r="E874" s="395"/>
    </row>
    <row r="875" spans="1:5" x14ac:dyDescent="0.2">
      <c r="A875" s="403"/>
      <c r="B875" s="401"/>
      <c r="C875" s="405" t="s">
        <v>1735</v>
      </c>
      <c r="D875" s="406" t="s">
        <v>1734</v>
      </c>
      <c r="E875" s="395"/>
    </row>
    <row r="876" spans="1:5" x14ac:dyDescent="0.2">
      <c r="A876" s="403"/>
      <c r="B876" s="401"/>
      <c r="C876" s="405" t="s">
        <v>1733</v>
      </c>
      <c r="D876" s="406" t="s">
        <v>1732</v>
      </c>
      <c r="E876" s="395"/>
    </row>
    <row r="877" spans="1:5" x14ac:dyDescent="0.2">
      <c r="A877" s="403"/>
      <c r="B877" s="401"/>
      <c r="C877" s="405" t="s">
        <v>1731</v>
      </c>
      <c r="D877" s="406" t="s">
        <v>1730</v>
      </c>
      <c r="E877" s="395"/>
    </row>
    <row r="878" spans="1:5" x14ac:dyDescent="0.2">
      <c r="A878" s="403"/>
      <c r="B878" s="401"/>
      <c r="C878" s="405" t="s">
        <v>1729</v>
      </c>
      <c r="D878" s="406" t="s">
        <v>1728</v>
      </c>
      <c r="E878" s="395"/>
    </row>
    <row r="879" spans="1:5" x14ac:dyDescent="0.2">
      <c r="A879" s="403"/>
      <c r="B879" s="401"/>
      <c r="C879" s="405" t="s">
        <v>1727</v>
      </c>
      <c r="D879" s="406" t="s">
        <v>1726</v>
      </c>
      <c r="E879" s="395"/>
    </row>
    <row r="880" spans="1:5" x14ac:dyDescent="0.2">
      <c r="A880" s="403"/>
      <c r="B880" s="401"/>
      <c r="C880" s="404"/>
      <c r="D880" s="399"/>
      <c r="E880" s="395"/>
    </row>
    <row r="881" spans="1:5" x14ac:dyDescent="0.2">
      <c r="A881" s="403"/>
      <c r="B881" s="404" t="s">
        <v>1725</v>
      </c>
      <c r="C881" s="402"/>
      <c r="D881" s="399" t="s">
        <v>1724</v>
      </c>
      <c r="E881" s="395"/>
    </row>
    <row r="882" spans="1:5" x14ac:dyDescent="0.2">
      <c r="A882" s="403"/>
      <c r="B882" s="401"/>
      <c r="C882" s="405" t="s">
        <v>1723</v>
      </c>
      <c r="D882" s="406" t="s">
        <v>1722</v>
      </c>
      <c r="E882" s="395"/>
    </row>
    <row r="883" spans="1:5" x14ac:dyDescent="0.2">
      <c r="A883" s="403"/>
      <c r="B883" s="401"/>
      <c r="C883" s="405" t="s">
        <v>1721</v>
      </c>
      <c r="D883" s="406" t="s">
        <v>1720</v>
      </c>
      <c r="E883" s="395"/>
    </row>
    <row r="884" spans="1:5" x14ac:dyDescent="0.2">
      <c r="A884" s="403"/>
      <c r="B884" s="401"/>
      <c r="C884" s="405" t="s">
        <v>1719</v>
      </c>
      <c r="D884" s="406" t="s">
        <v>1718</v>
      </c>
      <c r="E884" s="395"/>
    </row>
    <row r="885" spans="1:5" x14ac:dyDescent="0.2">
      <c r="A885" s="403"/>
      <c r="B885" s="401"/>
      <c r="C885" s="405" t="s">
        <v>1717</v>
      </c>
      <c r="D885" s="406" t="s">
        <v>1716</v>
      </c>
      <c r="E885" s="395"/>
    </row>
    <row r="886" spans="1:5" x14ac:dyDescent="0.2">
      <c r="A886" s="403"/>
      <c r="B886" s="401"/>
      <c r="C886" s="405" t="s">
        <v>1715</v>
      </c>
      <c r="D886" s="406" t="s">
        <v>1714</v>
      </c>
      <c r="E886" s="395"/>
    </row>
    <row r="887" spans="1:5" ht="22.5" x14ac:dyDescent="0.2">
      <c r="A887" s="403"/>
      <c r="B887" s="401"/>
      <c r="C887" s="405" t="s">
        <v>1713</v>
      </c>
      <c r="D887" s="406" t="s">
        <v>1712</v>
      </c>
      <c r="E887" s="395"/>
    </row>
    <row r="888" spans="1:5" x14ac:dyDescent="0.2">
      <c r="A888" s="403"/>
      <c r="B888" s="401"/>
      <c r="C888" s="405" t="s">
        <v>1711</v>
      </c>
      <c r="D888" s="406" t="s">
        <v>1710</v>
      </c>
      <c r="E888" s="395"/>
    </row>
    <row r="889" spans="1:5" x14ac:dyDescent="0.2">
      <c r="A889" s="403"/>
      <c r="B889" s="401"/>
      <c r="C889" s="405" t="s">
        <v>1709</v>
      </c>
      <c r="D889" s="406" t="s">
        <v>1708</v>
      </c>
      <c r="E889" s="395"/>
    </row>
    <row r="890" spans="1:5" x14ac:dyDescent="0.2">
      <c r="A890" s="403"/>
      <c r="B890" s="401"/>
      <c r="C890" s="405" t="s">
        <v>1707</v>
      </c>
      <c r="D890" s="406" t="s">
        <v>1706</v>
      </c>
      <c r="E890" s="395"/>
    </row>
    <row r="891" spans="1:5" x14ac:dyDescent="0.2">
      <c r="A891" s="403"/>
      <c r="B891" s="401"/>
      <c r="C891" s="405" t="s">
        <v>1705</v>
      </c>
      <c r="D891" s="406" t="s">
        <v>1704</v>
      </c>
      <c r="E891" s="395"/>
    </row>
    <row r="892" spans="1:5" x14ac:dyDescent="0.2">
      <c r="A892" s="403"/>
      <c r="B892" s="401"/>
      <c r="C892" s="405" t="s">
        <v>1703</v>
      </c>
      <c r="D892" s="409" t="s">
        <v>1702</v>
      </c>
      <c r="E892" s="395"/>
    </row>
    <row r="893" spans="1:5" x14ac:dyDescent="0.2">
      <c r="A893" s="403"/>
      <c r="B893" s="401"/>
      <c r="C893" s="405" t="s">
        <v>1701</v>
      </c>
      <c r="D893" s="409" t="s">
        <v>1700</v>
      </c>
      <c r="E893" s="395"/>
    </row>
    <row r="894" spans="1:5" x14ac:dyDescent="0.2">
      <c r="A894" s="403"/>
      <c r="B894" s="401"/>
      <c r="C894" s="405" t="s">
        <v>1699</v>
      </c>
      <c r="D894" s="406" t="s">
        <v>1698</v>
      </c>
      <c r="E894" s="395"/>
    </row>
    <row r="895" spans="1:5" x14ac:dyDescent="0.2">
      <c r="A895" s="403"/>
      <c r="B895" s="401"/>
      <c r="C895" s="405" t="s">
        <v>1697</v>
      </c>
      <c r="D895" s="406" t="s">
        <v>1696</v>
      </c>
      <c r="E895" s="395"/>
    </row>
    <row r="896" spans="1:5" x14ac:dyDescent="0.2">
      <c r="A896" s="403"/>
      <c r="B896" s="401"/>
      <c r="C896" s="404"/>
      <c r="D896" s="399"/>
      <c r="E896" s="395"/>
    </row>
    <row r="897" spans="1:5" x14ac:dyDescent="0.2">
      <c r="A897" s="403"/>
      <c r="B897" s="404" t="s">
        <v>1695</v>
      </c>
      <c r="C897" s="402"/>
      <c r="D897" s="399" t="s">
        <v>1694</v>
      </c>
      <c r="E897" s="395"/>
    </row>
    <row r="898" spans="1:5" x14ac:dyDescent="0.2">
      <c r="A898" s="403"/>
      <c r="B898" s="401"/>
      <c r="C898" s="405" t="s">
        <v>1693</v>
      </c>
      <c r="D898" s="406" t="s">
        <v>1692</v>
      </c>
      <c r="E898" s="395"/>
    </row>
    <row r="899" spans="1:5" x14ac:dyDescent="0.2">
      <c r="A899" s="403"/>
      <c r="B899" s="401"/>
      <c r="C899" s="405" t="s">
        <v>1691</v>
      </c>
      <c r="D899" s="406" t="s">
        <v>1690</v>
      </c>
      <c r="E899" s="395"/>
    </row>
    <row r="900" spans="1:5" x14ac:dyDescent="0.2">
      <c r="A900" s="403"/>
      <c r="B900" s="401"/>
      <c r="C900" s="405" t="s">
        <v>1689</v>
      </c>
      <c r="D900" s="406" t="s">
        <v>1688</v>
      </c>
      <c r="E900" s="395"/>
    </row>
    <row r="901" spans="1:5" x14ac:dyDescent="0.2">
      <c r="A901" s="403"/>
      <c r="B901" s="401"/>
      <c r="C901" s="405"/>
      <c r="D901" s="406"/>
      <c r="E901" s="395"/>
    </row>
    <row r="902" spans="1:5" x14ac:dyDescent="0.2">
      <c r="A902" s="403"/>
      <c r="B902" s="404" t="s">
        <v>1687</v>
      </c>
      <c r="C902" s="402"/>
      <c r="D902" s="399" t="s">
        <v>1686</v>
      </c>
      <c r="E902" s="395"/>
    </row>
    <row r="903" spans="1:5" x14ac:dyDescent="0.2">
      <c r="A903" s="403"/>
      <c r="B903" s="401"/>
      <c r="C903" s="405" t="s">
        <v>1685</v>
      </c>
      <c r="D903" s="406" t="s">
        <v>1684</v>
      </c>
      <c r="E903" s="395"/>
    </row>
    <row r="904" spans="1:5" x14ac:dyDescent="0.2">
      <c r="A904" s="403"/>
      <c r="B904" s="401"/>
      <c r="C904" s="405" t="s">
        <v>1683</v>
      </c>
      <c r="D904" s="406" t="s">
        <v>1682</v>
      </c>
      <c r="E904" s="395"/>
    </row>
    <row r="905" spans="1:5" x14ac:dyDescent="0.2">
      <c r="A905" s="403"/>
      <c r="B905" s="401"/>
      <c r="C905" s="405" t="s">
        <v>1681</v>
      </c>
      <c r="D905" s="406" t="s">
        <v>1680</v>
      </c>
      <c r="E905" s="395"/>
    </row>
    <row r="906" spans="1:5" x14ac:dyDescent="0.2">
      <c r="A906" s="403"/>
      <c r="B906" s="401"/>
      <c r="C906" s="405" t="s">
        <v>1679</v>
      </c>
      <c r="D906" s="406" t="s">
        <v>1678</v>
      </c>
      <c r="E906" s="395"/>
    </row>
    <row r="907" spans="1:5" x14ac:dyDescent="0.2">
      <c r="A907" s="403"/>
      <c r="B907" s="401"/>
      <c r="C907" s="405"/>
      <c r="D907" s="406"/>
      <c r="E907" s="395"/>
    </row>
    <row r="908" spans="1:5" x14ac:dyDescent="0.2">
      <c r="A908" s="403"/>
      <c r="B908" s="401"/>
      <c r="C908" s="405"/>
      <c r="D908" s="406"/>
      <c r="E908" s="395"/>
    </row>
    <row r="909" spans="1:5" x14ac:dyDescent="0.2">
      <c r="A909" s="403"/>
      <c r="B909" s="401"/>
      <c r="C909" s="404"/>
      <c r="D909" s="399" t="s">
        <v>244</v>
      </c>
      <c r="E909" s="395"/>
    </row>
    <row r="910" spans="1:5" x14ac:dyDescent="0.2">
      <c r="A910" s="403"/>
      <c r="B910" s="401"/>
      <c r="C910" s="405"/>
      <c r="D910" s="406"/>
      <c r="E910" s="395"/>
    </row>
    <row r="911" spans="1:5" x14ac:dyDescent="0.2">
      <c r="A911" s="400">
        <v>49</v>
      </c>
      <c r="B911" s="401"/>
      <c r="C911" s="402"/>
      <c r="D911" s="399" t="s">
        <v>1677</v>
      </c>
      <c r="E911" s="395"/>
    </row>
    <row r="912" spans="1:5" x14ac:dyDescent="0.2">
      <c r="A912" s="403"/>
      <c r="B912" s="401"/>
      <c r="C912" s="404"/>
      <c r="D912" s="399"/>
      <c r="E912" s="395"/>
    </row>
    <row r="913" spans="1:5" x14ac:dyDescent="0.2">
      <c r="A913" s="403"/>
      <c r="B913" s="404" t="s">
        <v>1676</v>
      </c>
      <c r="C913" s="402"/>
      <c r="D913" s="399" t="s">
        <v>1674</v>
      </c>
      <c r="E913" s="395"/>
    </row>
    <row r="914" spans="1:5" x14ac:dyDescent="0.2">
      <c r="A914" s="403"/>
      <c r="B914" s="401"/>
      <c r="C914" s="405" t="s">
        <v>1675</v>
      </c>
      <c r="D914" s="409" t="s">
        <v>1674</v>
      </c>
      <c r="E914" s="395"/>
    </row>
    <row r="915" spans="1:5" x14ac:dyDescent="0.2">
      <c r="A915" s="403"/>
      <c r="B915" s="401"/>
      <c r="C915" s="404"/>
      <c r="D915" s="399"/>
      <c r="E915" s="395"/>
    </row>
    <row r="916" spans="1:5" x14ac:dyDescent="0.2">
      <c r="A916" s="403"/>
      <c r="B916" s="411" t="s">
        <v>1673</v>
      </c>
      <c r="C916" s="402"/>
      <c r="D916" s="399" t="s">
        <v>1671</v>
      </c>
      <c r="E916" s="395"/>
    </row>
    <row r="917" spans="1:5" x14ac:dyDescent="0.2">
      <c r="A917" s="403"/>
      <c r="B917" s="405"/>
      <c r="C917" s="405" t="s">
        <v>1672</v>
      </c>
      <c r="D917" s="409" t="s">
        <v>1671</v>
      </c>
      <c r="E917" s="395"/>
    </row>
    <row r="918" spans="1:5" x14ac:dyDescent="0.2">
      <c r="A918" s="403"/>
      <c r="B918" s="401"/>
      <c r="C918" s="404" t="s">
        <v>1670</v>
      </c>
      <c r="D918" s="399"/>
      <c r="E918" s="395"/>
    </row>
    <row r="919" spans="1:5" x14ac:dyDescent="0.2">
      <c r="A919" s="403"/>
      <c r="B919" s="404" t="s">
        <v>1669</v>
      </c>
      <c r="C919" s="402"/>
      <c r="D919" s="399" t="s">
        <v>1668</v>
      </c>
      <c r="E919" s="395"/>
    </row>
    <row r="920" spans="1:5" x14ac:dyDescent="0.2">
      <c r="A920" s="403"/>
      <c r="B920" s="401"/>
      <c r="C920" s="405" t="s">
        <v>1667</v>
      </c>
      <c r="D920" s="406" t="s">
        <v>1666</v>
      </c>
      <c r="E920" s="395"/>
    </row>
    <row r="921" spans="1:5" x14ac:dyDescent="0.2">
      <c r="A921" s="403"/>
      <c r="B921" s="401"/>
      <c r="C921" s="405" t="s">
        <v>1665</v>
      </c>
      <c r="D921" s="406" t="s">
        <v>1664</v>
      </c>
      <c r="E921" s="395"/>
    </row>
    <row r="922" spans="1:5" x14ac:dyDescent="0.2">
      <c r="A922" s="403"/>
      <c r="B922" s="401"/>
      <c r="C922" s="405" t="s">
        <v>1663</v>
      </c>
      <c r="D922" s="406" t="s">
        <v>1662</v>
      </c>
      <c r="E922" s="395"/>
    </row>
    <row r="923" spans="1:5" x14ac:dyDescent="0.2">
      <c r="A923" s="403"/>
      <c r="B923" s="401"/>
      <c r="C923" s="405" t="s">
        <v>1661</v>
      </c>
      <c r="D923" s="406" t="s">
        <v>1660</v>
      </c>
      <c r="E923" s="395"/>
    </row>
    <row r="924" spans="1:5" x14ac:dyDescent="0.2">
      <c r="A924" s="403"/>
      <c r="B924" s="401"/>
      <c r="C924" s="405" t="s">
        <v>1659</v>
      </c>
      <c r="D924" s="406" t="s">
        <v>1658</v>
      </c>
      <c r="E924" s="395"/>
    </row>
    <row r="925" spans="1:5" x14ac:dyDescent="0.2">
      <c r="A925" s="403"/>
      <c r="B925" s="401"/>
      <c r="C925" s="405" t="s">
        <v>1657</v>
      </c>
      <c r="D925" s="406" t="s">
        <v>1656</v>
      </c>
      <c r="E925" s="395"/>
    </row>
    <row r="926" spans="1:5" x14ac:dyDescent="0.2">
      <c r="A926" s="403"/>
      <c r="B926" s="401"/>
      <c r="C926" s="405" t="s">
        <v>1655</v>
      </c>
      <c r="D926" s="406" t="s">
        <v>1654</v>
      </c>
      <c r="E926" s="395"/>
    </row>
    <row r="927" spans="1:5" x14ac:dyDescent="0.2">
      <c r="A927" s="403"/>
      <c r="B927" s="401"/>
      <c r="C927" s="405"/>
      <c r="D927" s="406"/>
      <c r="E927" s="395"/>
    </row>
    <row r="928" spans="1:5" x14ac:dyDescent="0.2">
      <c r="A928" s="403"/>
      <c r="B928" s="404" t="s">
        <v>1653</v>
      </c>
      <c r="C928" s="402"/>
      <c r="D928" s="432" t="s">
        <v>1652</v>
      </c>
      <c r="E928" s="395"/>
    </row>
    <row r="929" spans="1:5" x14ac:dyDescent="0.2">
      <c r="A929" s="403"/>
      <c r="B929" s="401"/>
      <c r="C929" s="405" t="s">
        <v>1651</v>
      </c>
      <c r="D929" s="406" t="s">
        <v>1650</v>
      </c>
      <c r="E929" s="395"/>
    </row>
    <row r="930" spans="1:5" x14ac:dyDescent="0.2">
      <c r="A930" s="403"/>
      <c r="B930" s="401"/>
      <c r="C930" s="405" t="s">
        <v>1649</v>
      </c>
      <c r="D930" s="406" t="s">
        <v>1648</v>
      </c>
      <c r="E930" s="395"/>
    </row>
    <row r="931" spans="1:5" x14ac:dyDescent="0.2">
      <c r="A931" s="403"/>
      <c r="B931" s="401"/>
      <c r="C931" s="441"/>
      <c r="D931" s="431"/>
      <c r="E931" s="395"/>
    </row>
    <row r="932" spans="1:5" x14ac:dyDescent="0.2">
      <c r="A932" s="403"/>
      <c r="B932" s="404" t="s">
        <v>1647</v>
      </c>
      <c r="C932" s="402"/>
      <c r="D932" s="399" t="s">
        <v>1645</v>
      </c>
      <c r="E932" s="395"/>
    </row>
    <row r="933" spans="1:5" x14ac:dyDescent="0.2">
      <c r="A933" s="403"/>
      <c r="B933" s="401"/>
      <c r="C933" s="405" t="s">
        <v>1646</v>
      </c>
      <c r="D933" s="406" t="s">
        <v>1645</v>
      </c>
      <c r="E933" s="395"/>
    </row>
    <row r="934" spans="1:5" x14ac:dyDescent="0.2">
      <c r="A934" s="403"/>
      <c r="B934" s="401"/>
      <c r="C934" s="405" t="s">
        <v>1644</v>
      </c>
      <c r="D934" s="406" t="s">
        <v>1643</v>
      </c>
      <c r="E934" s="395"/>
    </row>
    <row r="935" spans="1:5" x14ac:dyDescent="0.2">
      <c r="A935" s="403"/>
      <c r="B935" s="401"/>
      <c r="C935" s="405" t="s">
        <v>1642</v>
      </c>
      <c r="D935" s="406" t="s">
        <v>1641</v>
      </c>
      <c r="E935" s="395"/>
    </row>
    <row r="936" spans="1:5" x14ac:dyDescent="0.2">
      <c r="A936" s="403"/>
      <c r="B936" s="401"/>
      <c r="C936" s="405" t="s">
        <v>1640</v>
      </c>
      <c r="D936" s="406" t="s">
        <v>1639</v>
      </c>
      <c r="E936" s="395"/>
    </row>
    <row r="937" spans="1:5" x14ac:dyDescent="0.2">
      <c r="A937" s="403"/>
      <c r="B937" s="401"/>
      <c r="C937" s="405"/>
      <c r="D937" s="406"/>
      <c r="E937" s="395"/>
    </row>
    <row r="938" spans="1:5" x14ac:dyDescent="0.2">
      <c r="A938" s="400">
        <v>50</v>
      </c>
      <c r="B938" s="401"/>
      <c r="C938" s="402"/>
      <c r="D938" s="399" t="s">
        <v>1638</v>
      </c>
      <c r="E938" s="395"/>
    </row>
    <row r="939" spans="1:5" x14ac:dyDescent="0.2">
      <c r="A939" s="403"/>
      <c r="B939" s="401"/>
      <c r="C939" s="404"/>
      <c r="D939" s="399"/>
      <c r="E939" s="395"/>
    </row>
    <row r="940" spans="1:5" x14ac:dyDescent="0.2">
      <c r="A940" s="403"/>
      <c r="B940" s="404" t="s">
        <v>1637</v>
      </c>
      <c r="C940" s="402"/>
      <c r="D940" s="399" t="s">
        <v>1635</v>
      </c>
      <c r="E940" s="395"/>
    </row>
    <row r="941" spans="1:5" x14ac:dyDescent="0.2">
      <c r="A941" s="403"/>
      <c r="B941" s="401"/>
      <c r="C941" s="405" t="s">
        <v>1636</v>
      </c>
      <c r="D941" s="406" t="s">
        <v>1635</v>
      </c>
      <c r="E941" s="395"/>
    </row>
    <row r="942" spans="1:5" x14ac:dyDescent="0.2">
      <c r="A942" s="403"/>
      <c r="B942" s="401"/>
      <c r="C942" s="405"/>
      <c r="D942" s="406"/>
      <c r="E942" s="395"/>
    </row>
    <row r="943" spans="1:5" x14ac:dyDescent="0.2">
      <c r="A943" s="403"/>
      <c r="B943" s="404" t="s">
        <v>1634</v>
      </c>
      <c r="C943" s="402"/>
      <c r="D943" s="399" t="s">
        <v>1632</v>
      </c>
      <c r="E943" s="395"/>
    </row>
    <row r="944" spans="1:5" x14ac:dyDescent="0.2">
      <c r="A944" s="403"/>
      <c r="B944" s="401"/>
      <c r="C944" s="405" t="s">
        <v>1633</v>
      </c>
      <c r="D944" s="406" t="s">
        <v>1632</v>
      </c>
      <c r="E944" s="395"/>
    </row>
    <row r="945" spans="1:5" x14ac:dyDescent="0.2">
      <c r="A945" s="403"/>
      <c r="B945" s="401"/>
      <c r="C945" s="404"/>
      <c r="D945" s="399"/>
      <c r="E945" s="395"/>
    </row>
    <row r="946" spans="1:5" x14ac:dyDescent="0.2">
      <c r="A946" s="403"/>
      <c r="B946" s="404" t="s">
        <v>1631</v>
      </c>
      <c r="C946" s="402"/>
      <c r="D946" s="399" t="s">
        <v>1629</v>
      </c>
      <c r="E946" s="395"/>
    </row>
    <row r="947" spans="1:5" x14ac:dyDescent="0.2">
      <c r="A947" s="403"/>
      <c r="B947" s="401"/>
      <c r="C947" s="405" t="s">
        <v>1630</v>
      </c>
      <c r="D947" s="406" t="s">
        <v>1629</v>
      </c>
      <c r="E947" s="395"/>
    </row>
    <row r="948" spans="1:5" x14ac:dyDescent="0.2">
      <c r="A948" s="403"/>
      <c r="B948" s="401"/>
      <c r="C948" s="405"/>
      <c r="D948" s="406"/>
      <c r="E948" s="395"/>
    </row>
    <row r="949" spans="1:5" x14ac:dyDescent="0.2">
      <c r="A949" s="403"/>
      <c r="B949" s="404" t="s">
        <v>1628</v>
      </c>
      <c r="C949" s="402"/>
      <c r="D949" s="399" t="s">
        <v>1626</v>
      </c>
      <c r="E949" s="395"/>
    </row>
    <row r="950" spans="1:5" x14ac:dyDescent="0.2">
      <c r="A950" s="403"/>
      <c r="B950" s="401"/>
      <c r="C950" s="405" t="s">
        <v>1627</v>
      </c>
      <c r="D950" s="406" t="s">
        <v>1626</v>
      </c>
      <c r="E950" s="395"/>
    </row>
    <row r="951" spans="1:5" x14ac:dyDescent="0.2">
      <c r="A951" s="403"/>
      <c r="B951" s="401"/>
      <c r="C951" s="404"/>
      <c r="D951" s="399"/>
      <c r="E951" s="395"/>
    </row>
    <row r="952" spans="1:5" x14ac:dyDescent="0.2">
      <c r="A952" s="400">
        <v>51</v>
      </c>
      <c r="B952" s="401"/>
      <c r="C952" s="402"/>
      <c r="D952" s="399" t="s">
        <v>1625</v>
      </c>
      <c r="E952" s="395"/>
    </row>
    <row r="953" spans="1:5" x14ac:dyDescent="0.2">
      <c r="A953" s="403"/>
      <c r="B953" s="401"/>
      <c r="C953" s="404"/>
      <c r="D953" s="399"/>
      <c r="E953" s="395"/>
    </row>
    <row r="954" spans="1:5" x14ac:dyDescent="0.2">
      <c r="A954" s="403"/>
      <c r="B954" s="404" t="s">
        <v>1624</v>
      </c>
      <c r="C954" s="402"/>
      <c r="D954" s="399" t="s">
        <v>1622</v>
      </c>
      <c r="E954" s="395"/>
    </row>
    <row r="955" spans="1:5" x14ac:dyDescent="0.2">
      <c r="A955" s="403"/>
      <c r="B955" s="401"/>
      <c r="C955" s="405" t="s">
        <v>1623</v>
      </c>
      <c r="D955" s="409" t="s">
        <v>1622</v>
      </c>
      <c r="E955" s="395"/>
    </row>
    <row r="956" spans="1:5" x14ac:dyDescent="0.2">
      <c r="A956" s="403"/>
      <c r="B956" s="401"/>
      <c r="C956" s="405" t="s">
        <v>1621</v>
      </c>
      <c r="D956" s="409" t="s">
        <v>1620</v>
      </c>
      <c r="E956" s="395"/>
    </row>
    <row r="957" spans="1:5" x14ac:dyDescent="0.2">
      <c r="A957" s="403"/>
      <c r="B957" s="401"/>
      <c r="C957" s="405" t="s">
        <v>1619</v>
      </c>
      <c r="D957" s="409" t="s">
        <v>1618</v>
      </c>
      <c r="E957" s="395"/>
    </row>
    <row r="958" spans="1:5" x14ac:dyDescent="0.2">
      <c r="A958" s="403"/>
      <c r="B958" s="401"/>
      <c r="C958" s="405" t="s">
        <v>1617</v>
      </c>
      <c r="D958" s="409" t="s">
        <v>1616</v>
      </c>
      <c r="E958" s="395"/>
    </row>
    <row r="959" spans="1:5" x14ac:dyDescent="0.2">
      <c r="A959" s="403"/>
      <c r="B959" s="401"/>
      <c r="C959" s="405" t="s">
        <v>1615</v>
      </c>
      <c r="D959" s="409" t="s">
        <v>1614</v>
      </c>
      <c r="E959" s="395"/>
    </row>
    <row r="960" spans="1:5" x14ac:dyDescent="0.2">
      <c r="A960" s="403"/>
      <c r="B960" s="401"/>
      <c r="C960" s="405" t="s">
        <v>1613</v>
      </c>
      <c r="D960" s="409" t="s">
        <v>1612</v>
      </c>
      <c r="E960" s="395"/>
    </row>
    <row r="961" spans="1:5" x14ac:dyDescent="0.2">
      <c r="A961" s="403"/>
      <c r="B961" s="401"/>
      <c r="C961" s="405"/>
      <c r="D961" s="406"/>
      <c r="E961" s="395"/>
    </row>
    <row r="962" spans="1:5" x14ac:dyDescent="0.2">
      <c r="A962" s="403"/>
      <c r="B962" s="404" t="s">
        <v>1611</v>
      </c>
      <c r="C962" s="402"/>
      <c r="D962" s="399" t="s">
        <v>1610</v>
      </c>
      <c r="E962" s="395"/>
    </row>
    <row r="963" spans="1:5" x14ac:dyDescent="0.2">
      <c r="A963" s="403"/>
      <c r="B963" s="401"/>
      <c r="C963" s="405" t="s">
        <v>1609</v>
      </c>
      <c r="D963" s="409" t="s">
        <v>1608</v>
      </c>
      <c r="E963" s="395"/>
    </row>
    <row r="964" spans="1:5" x14ac:dyDescent="0.2">
      <c r="A964" s="403"/>
      <c r="B964" s="401"/>
      <c r="C964" s="405" t="s">
        <v>1607</v>
      </c>
      <c r="D964" s="406" t="s">
        <v>1606</v>
      </c>
      <c r="E964" s="395"/>
    </row>
    <row r="965" spans="1:5" x14ac:dyDescent="0.2">
      <c r="A965" s="403"/>
      <c r="B965" s="401"/>
      <c r="C965" s="404"/>
      <c r="D965" s="399"/>
      <c r="E965" s="395"/>
    </row>
    <row r="966" spans="1:5" x14ac:dyDescent="0.2">
      <c r="A966" s="400">
        <v>52</v>
      </c>
      <c r="B966" s="401"/>
      <c r="C966" s="402"/>
      <c r="D966" s="399" t="s">
        <v>1605</v>
      </c>
      <c r="E966" s="395"/>
    </row>
    <row r="967" spans="1:5" x14ac:dyDescent="0.2">
      <c r="A967" s="403"/>
      <c r="B967" s="401"/>
      <c r="C967" s="404"/>
      <c r="D967" s="399"/>
      <c r="E967" s="395"/>
    </row>
    <row r="968" spans="1:5" x14ac:dyDescent="0.2">
      <c r="A968" s="403"/>
      <c r="B968" s="404" t="s">
        <v>1604</v>
      </c>
      <c r="C968" s="402"/>
      <c r="D968" s="399" t="s">
        <v>1602</v>
      </c>
      <c r="E968" s="395"/>
    </row>
    <row r="969" spans="1:5" x14ac:dyDescent="0.2">
      <c r="A969" s="403"/>
      <c r="B969" s="401"/>
      <c r="C969" s="405" t="s">
        <v>1603</v>
      </c>
      <c r="D969" s="406" t="s">
        <v>1602</v>
      </c>
      <c r="E969" s="395"/>
    </row>
    <row r="970" spans="1:5" x14ac:dyDescent="0.2">
      <c r="A970" s="403"/>
      <c r="B970" s="401"/>
      <c r="C970" s="404"/>
      <c r="D970" s="399"/>
      <c r="E970" s="395"/>
    </row>
    <row r="971" spans="1:5" x14ac:dyDescent="0.2">
      <c r="A971" s="403"/>
      <c r="B971" s="404" t="s">
        <v>1601</v>
      </c>
      <c r="C971" s="402"/>
      <c r="D971" s="399" t="s">
        <v>1600</v>
      </c>
      <c r="E971" s="395"/>
    </row>
    <row r="972" spans="1:5" x14ac:dyDescent="0.2">
      <c r="A972" s="403"/>
      <c r="B972" s="401"/>
      <c r="C972" s="405" t="s">
        <v>1599</v>
      </c>
      <c r="D972" s="406" t="s">
        <v>1598</v>
      </c>
      <c r="E972" s="395"/>
    </row>
    <row r="973" spans="1:5" x14ac:dyDescent="0.2">
      <c r="A973" s="403"/>
      <c r="B973" s="401"/>
      <c r="C973" s="405" t="s">
        <v>1597</v>
      </c>
      <c r="D973" s="406" t="s">
        <v>1596</v>
      </c>
      <c r="E973" s="395"/>
    </row>
    <row r="974" spans="1:5" x14ac:dyDescent="0.2">
      <c r="A974" s="403"/>
      <c r="B974" s="401"/>
      <c r="C974" s="405" t="s">
        <v>1595</v>
      </c>
      <c r="D974" s="406" t="s">
        <v>1594</v>
      </c>
      <c r="E974" s="395"/>
    </row>
    <row r="975" spans="1:5" x14ac:dyDescent="0.2">
      <c r="A975" s="403"/>
      <c r="B975" s="401"/>
      <c r="C975" s="405" t="s">
        <v>1593</v>
      </c>
      <c r="D975" s="406" t="s">
        <v>1592</v>
      </c>
      <c r="E975" s="395"/>
    </row>
    <row r="976" spans="1:5" x14ac:dyDescent="0.2">
      <c r="A976" s="403"/>
      <c r="B976" s="401"/>
      <c r="C976" s="405" t="s">
        <v>1591</v>
      </c>
      <c r="D976" s="406" t="s">
        <v>1590</v>
      </c>
      <c r="E976" s="395"/>
    </row>
    <row r="977" spans="1:5" x14ac:dyDescent="0.2">
      <c r="A977" s="403"/>
      <c r="B977" s="401"/>
      <c r="C977" s="404"/>
      <c r="D977" s="399"/>
      <c r="E977" s="395"/>
    </row>
    <row r="978" spans="1:5" x14ac:dyDescent="0.2">
      <c r="A978" s="400">
        <v>53</v>
      </c>
      <c r="B978" s="401"/>
      <c r="C978" s="402"/>
      <c r="D978" s="432" t="s">
        <v>1589</v>
      </c>
      <c r="E978" s="395"/>
    </row>
    <row r="979" spans="1:5" x14ac:dyDescent="0.2">
      <c r="A979" s="403"/>
      <c r="B979" s="401"/>
      <c r="C979" s="404"/>
      <c r="D979" s="399"/>
      <c r="E979" s="395"/>
    </row>
    <row r="980" spans="1:5" x14ac:dyDescent="0.2">
      <c r="A980" s="403"/>
      <c r="B980" s="404" t="s">
        <v>1588</v>
      </c>
      <c r="C980" s="402"/>
      <c r="D980" s="399" t="s">
        <v>1586</v>
      </c>
      <c r="E980" s="395"/>
    </row>
    <row r="981" spans="1:5" x14ac:dyDescent="0.2">
      <c r="A981" s="403"/>
      <c r="B981" s="401"/>
      <c r="C981" s="405" t="s">
        <v>1587</v>
      </c>
      <c r="D981" s="406" t="s">
        <v>1586</v>
      </c>
      <c r="E981" s="395"/>
    </row>
    <row r="982" spans="1:5" x14ac:dyDescent="0.2">
      <c r="A982" s="403"/>
      <c r="B982" s="401"/>
      <c r="C982" s="404"/>
      <c r="D982" s="431"/>
      <c r="E982" s="395"/>
    </row>
    <row r="983" spans="1:5" x14ac:dyDescent="0.2">
      <c r="A983" s="403"/>
      <c r="B983" s="404" t="s">
        <v>1585</v>
      </c>
      <c r="C983" s="402"/>
      <c r="D983" s="399" t="s">
        <v>1583</v>
      </c>
      <c r="E983" s="395"/>
    </row>
    <row r="984" spans="1:5" x14ac:dyDescent="0.2">
      <c r="A984" s="403"/>
      <c r="B984" s="401"/>
      <c r="C984" s="405" t="s">
        <v>1584</v>
      </c>
      <c r="D984" s="406" t="s">
        <v>1583</v>
      </c>
      <c r="E984" s="395"/>
    </row>
    <row r="985" spans="1:5" x14ac:dyDescent="0.2">
      <c r="A985" s="403"/>
      <c r="B985" s="401"/>
      <c r="C985" s="405"/>
      <c r="D985" s="406"/>
      <c r="E985" s="395"/>
    </row>
    <row r="986" spans="1:5" x14ac:dyDescent="0.2">
      <c r="A986" s="403"/>
      <c r="B986" s="401"/>
      <c r="C986" s="404"/>
      <c r="D986" s="399"/>
      <c r="E986" s="395"/>
    </row>
    <row r="987" spans="1:5" x14ac:dyDescent="0.2">
      <c r="A987" s="403"/>
      <c r="B987" s="401"/>
      <c r="C987" s="404"/>
      <c r="D987" s="399" t="s">
        <v>243</v>
      </c>
      <c r="E987" s="395"/>
    </row>
    <row r="988" spans="1:5" x14ac:dyDescent="0.2">
      <c r="A988" s="403"/>
      <c r="B988" s="401"/>
      <c r="C988" s="405"/>
      <c r="D988" s="406"/>
      <c r="E988" s="395"/>
    </row>
    <row r="989" spans="1:5" x14ac:dyDescent="0.2">
      <c r="A989" s="400">
        <v>55</v>
      </c>
      <c r="B989" s="401"/>
      <c r="C989" s="402"/>
      <c r="D989" s="399" t="s">
        <v>1582</v>
      </c>
      <c r="E989" s="395"/>
    </row>
    <row r="990" spans="1:5" x14ac:dyDescent="0.2">
      <c r="A990" s="403"/>
      <c r="B990" s="401"/>
      <c r="C990" s="404"/>
      <c r="D990" s="399"/>
      <c r="E990" s="395"/>
    </row>
    <row r="991" spans="1:5" x14ac:dyDescent="0.2">
      <c r="A991" s="436"/>
      <c r="B991" s="404" t="s">
        <v>1581</v>
      </c>
      <c r="C991" s="437"/>
      <c r="D991" s="432" t="s">
        <v>1579</v>
      </c>
      <c r="E991" s="395"/>
    </row>
    <row r="992" spans="1:5" x14ac:dyDescent="0.2">
      <c r="A992" s="436"/>
      <c r="B992" s="437"/>
      <c r="C992" s="405" t="s">
        <v>1580</v>
      </c>
      <c r="D992" s="406" t="s">
        <v>1579</v>
      </c>
      <c r="E992" s="395"/>
    </row>
    <row r="993" spans="1:5" x14ac:dyDescent="0.2">
      <c r="A993" s="436"/>
      <c r="B993" s="437"/>
      <c r="C993" s="405" t="s">
        <v>1578</v>
      </c>
      <c r="D993" s="406" t="s">
        <v>1577</v>
      </c>
      <c r="E993" s="395"/>
    </row>
    <row r="994" spans="1:5" x14ac:dyDescent="0.2">
      <c r="A994" s="403"/>
      <c r="B994" s="401"/>
      <c r="C994" s="405" t="s">
        <v>1576</v>
      </c>
      <c r="D994" s="406" t="s">
        <v>1575</v>
      </c>
      <c r="E994" s="395"/>
    </row>
    <row r="995" spans="1:5" x14ac:dyDescent="0.2">
      <c r="A995" s="403"/>
      <c r="B995" s="401"/>
      <c r="C995" s="405" t="s">
        <v>1574</v>
      </c>
      <c r="D995" s="406" t="s">
        <v>1573</v>
      </c>
      <c r="E995" s="395"/>
    </row>
    <row r="996" spans="1:5" x14ac:dyDescent="0.2">
      <c r="A996" s="403"/>
      <c r="B996" s="401"/>
      <c r="C996" s="405"/>
      <c r="D996" s="406"/>
      <c r="E996" s="395"/>
    </row>
    <row r="997" spans="1:5" x14ac:dyDescent="0.2">
      <c r="A997" s="436"/>
      <c r="B997" s="404" t="s">
        <v>1572</v>
      </c>
      <c r="C997" s="437"/>
      <c r="D997" s="399" t="s">
        <v>1570</v>
      </c>
      <c r="E997" s="395"/>
    </row>
    <row r="998" spans="1:5" x14ac:dyDescent="0.2">
      <c r="A998" s="403"/>
      <c r="B998" s="401"/>
      <c r="C998" s="405" t="s">
        <v>1571</v>
      </c>
      <c r="D998" s="406" t="s">
        <v>1570</v>
      </c>
      <c r="E998" s="395"/>
    </row>
    <row r="999" spans="1:5" x14ac:dyDescent="0.2">
      <c r="A999" s="403"/>
      <c r="B999" s="401"/>
      <c r="C999" s="404"/>
      <c r="D999" s="399"/>
      <c r="E999" s="395"/>
    </row>
    <row r="1000" spans="1:5" x14ac:dyDescent="0.2">
      <c r="A1000" s="403"/>
      <c r="B1000" s="404" t="s">
        <v>1569</v>
      </c>
      <c r="C1000" s="402"/>
      <c r="D1000" s="399" t="s">
        <v>1567</v>
      </c>
      <c r="E1000" s="395"/>
    </row>
    <row r="1001" spans="1:5" x14ac:dyDescent="0.2">
      <c r="A1001" s="436"/>
      <c r="B1001" s="437"/>
      <c r="C1001" s="405" t="s">
        <v>1568</v>
      </c>
      <c r="D1001" s="406" t="s">
        <v>1567</v>
      </c>
      <c r="E1001" s="395"/>
    </row>
    <row r="1002" spans="1:5" x14ac:dyDescent="0.2">
      <c r="A1002" s="403"/>
      <c r="B1002" s="401"/>
      <c r="C1002" s="404"/>
      <c r="D1002" s="399"/>
      <c r="E1002" s="395"/>
    </row>
    <row r="1003" spans="1:5" x14ac:dyDescent="0.2">
      <c r="A1003" s="436"/>
      <c r="B1003" s="404" t="s">
        <v>1566</v>
      </c>
      <c r="C1003" s="437"/>
      <c r="D1003" s="399" t="s">
        <v>1564</v>
      </c>
      <c r="E1003" s="395"/>
    </row>
    <row r="1004" spans="1:5" x14ac:dyDescent="0.2">
      <c r="A1004" s="403"/>
      <c r="B1004" s="401"/>
      <c r="C1004" s="405" t="s">
        <v>1565</v>
      </c>
      <c r="D1004" s="406" t="s">
        <v>1564</v>
      </c>
      <c r="E1004" s="395"/>
    </row>
    <row r="1005" spans="1:5" x14ac:dyDescent="0.2">
      <c r="A1005" s="403"/>
      <c r="B1005" s="401"/>
      <c r="C1005" s="405" t="s">
        <v>1563</v>
      </c>
      <c r="D1005" s="406" t="s">
        <v>3244</v>
      </c>
      <c r="E1005" s="395"/>
    </row>
    <row r="1006" spans="1:5" x14ac:dyDescent="0.2">
      <c r="A1006" s="403"/>
      <c r="B1006" s="401"/>
      <c r="C1006" s="405" t="s">
        <v>1562</v>
      </c>
      <c r="D1006" s="406" t="s">
        <v>1561</v>
      </c>
      <c r="E1006" s="395"/>
    </row>
    <row r="1007" spans="1:5" x14ac:dyDescent="0.2">
      <c r="A1007" s="403"/>
      <c r="B1007" s="401"/>
      <c r="C1007" s="405" t="s">
        <v>1560</v>
      </c>
      <c r="D1007" s="406" t="s">
        <v>1559</v>
      </c>
      <c r="E1007" s="395"/>
    </row>
    <row r="1008" spans="1:5" x14ac:dyDescent="0.2">
      <c r="A1008" s="403"/>
      <c r="B1008" s="401"/>
      <c r="C1008" s="404"/>
      <c r="D1008" s="399"/>
      <c r="E1008" s="395"/>
    </row>
    <row r="1009" spans="1:5" x14ac:dyDescent="0.2">
      <c r="A1009" s="400">
        <v>56</v>
      </c>
      <c r="B1009" s="401"/>
      <c r="C1009" s="402"/>
      <c r="D1009" s="399" t="s">
        <v>1558</v>
      </c>
      <c r="E1009" s="395"/>
    </row>
    <row r="1010" spans="1:5" x14ac:dyDescent="0.2">
      <c r="A1010" s="403"/>
      <c r="B1010" s="401"/>
      <c r="C1010" s="404"/>
      <c r="D1010" s="399"/>
      <c r="E1010" s="395"/>
    </row>
    <row r="1011" spans="1:5" x14ac:dyDescent="0.2">
      <c r="A1011" s="403"/>
      <c r="B1011" s="404" t="s">
        <v>1557</v>
      </c>
      <c r="C1011" s="402"/>
      <c r="D1011" s="399" t="s">
        <v>1555</v>
      </c>
      <c r="E1011" s="395"/>
    </row>
    <row r="1012" spans="1:5" x14ac:dyDescent="0.2">
      <c r="A1012" s="403"/>
      <c r="B1012" s="401"/>
      <c r="C1012" s="405" t="s">
        <v>1556</v>
      </c>
      <c r="D1012" s="409" t="s">
        <v>1555</v>
      </c>
      <c r="E1012" s="395"/>
    </row>
    <row r="1013" spans="1:5" x14ac:dyDescent="0.2">
      <c r="A1013" s="403"/>
      <c r="B1013" s="401"/>
      <c r="C1013" s="404"/>
      <c r="D1013" s="399"/>
      <c r="E1013" s="395"/>
    </row>
    <row r="1014" spans="1:5" x14ac:dyDescent="0.2">
      <c r="A1014" s="403"/>
      <c r="B1014" s="404" t="s">
        <v>1554</v>
      </c>
      <c r="C1014" s="402"/>
      <c r="D1014" s="399" t="s">
        <v>1553</v>
      </c>
      <c r="E1014" s="395"/>
    </row>
    <row r="1015" spans="1:5" x14ac:dyDescent="0.2">
      <c r="A1015" s="403"/>
      <c r="B1015" s="401"/>
      <c r="C1015" s="405" t="s">
        <v>1552</v>
      </c>
      <c r="D1015" s="406" t="s">
        <v>3245</v>
      </c>
      <c r="E1015" s="395"/>
    </row>
    <row r="1016" spans="1:5" x14ac:dyDescent="0.2">
      <c r="A1016" s="403"/>
      <c r="B1016" s="401"/>
      <c r="C1016" s="405" t="s">
        <v>1551</v>
      </c>
      <c r="D1016" s="409" t="s">
        <v>1550</v>
      </c>
      <c r="E1016" s="395"/>
    </row>
    <row r="1017" spans="1:5" x14ac:dyDescent="0.2">
      <c r="A1017" s="403"/>
      <c r="B1017" s="401"/>
      <c r="C1017" s="405" t="s">
        <v>1549</v>
      </c>
      <c r="D1017" s="406" t="s">
        <v>1548</v>
      </c>
      <c r="E1017" s="395"/>
    </row>
    <row r="1018" spans="1:5" x14ac:dyDescent="0.2">
      <c r="A1018" s="403"/>
      <c r="B1018" s="401"/>
      <c r="C1018" s="405" t="s">
        <v>1547</v>
      </c>
      <c r="D1018" s="406" t="s">
        <v>1546</v>
      </c>
      <c r="E1018" s="395"/>
    </row>
    <row r="1019" spans="1:5" x14ac:dyDescent="0.2">
      <c r="A1019" s="403"/>
      <c r="B1019" s="401"/>
      <c r="C1019" s="405" t="s">
        <v>1545</v>
      </c>
      <c r="D1019" s="406" t="s">
        <v>1544</v>
      </c>
      <c r="E1019" s="395"/>
    </row>
    <row r="1020" spans="1:5" x14ac:dyDescent="0.2">
      <c r="A1020" s="403"/>
      <c r="B1020" s="401"/>
      <c r="C1020" s="405"/>
      <c r="D1020" s="406"/>
      <c r="E1020" s="395"/>
    </row>
    <row r="1021" spans="1:5" x14ac:dyDescent="0.2">
      <c r="A1021" s="403"/>
      <c r="B1021" s="404" t="s">
        <v>1543</v>
      </c>
      <c r="C1021" s="402"/>
      <c r="D1021" s="399" t="s">
        <v>1541</v>
      </c>
      <c r="E1021" s="395"/>
    </row>
    <row r="1022" spans="1:5" x14ac:dyDescent="0.2">
      <c r="A1022" s="403"/>
      <c r="B1022" s="401"/>
      <c r="C1022" s="405" t="s">
        <v>1542</v>
      </c>
      <c r="D1022" s="406" t="s">
        <v>1541</v>
      </c>
      <c r="E1022" s="395"/>
    </row>
    <row r="1023" spans="1:5" x14ac:dyDescent="0.2">
      <c r="A1023" s="403"/>
      <c r="B1023" s="401"/>
      <c r="C1023" s="405"/>
      <c r="D1023" s="406"/>
      <c r="E1023" s="395"/>
    </row>
    <row r="1024" spans="1:5" x14ac:dyDescent="0.2">
      <c r="A1024" s="403"/>
      <c r="B1024" s="401"/>
      <c r="C1024" s="404"/>
      <c r="D1024" s="399"/>
      <c r="E1024" s="395"/>
    </row>
    <row r="1025" spans="1:5" x14ac:dyDescent="0.2">
      <c r="A1025" s="403"/>
      <c r="B1025" s="401"/>
      <c r="C1025" s="404"/>
      <c r="D1025" s="399" t="s">
        <v>242</v>
      </c>
      <c r="E1025" s="395"/>
    </row>
    <row r="1026" spans="1:5" x14ac:dyDescent="0.2">
      <c r="A1026" s="403"/>
      <c r="B1026" s="401"/>
      <c r="C1026" s="405"/>
      <c r="D1026" s="406"/>
      <c r="E1026" s="395"/>
    </row>
    <row r="1027" spans="1:5" x14ac:dyDescent="0.2">
      <c r="A1027" s="400">
        <v>58</v>
      </c>
      <c r="B1027" s="401"/>
      <c r="C1027" s="402"/>
      <c r="D1027" s="399" t="s">
        <v>1540</v>
      </c>
      <c r="E1027" s="395"/>
    </row>
    <row r="1028" spans="1:5" x14ac:dyDescent="0.2">
      <c r="A1028" s="403"/>
      <c r="B1028" s="401"/>
      <c r="C1028" s="404"/>
      <c r="D1028" s="399"/>
      <c r="E1028" s="395"/>
    </row>
    <row r="1029" spans="1:5" x14ac:dyDescent="0.2">
      <c r="A1029" s="403"/>
      <c r="B1029" s="404" t="s">
        <v>1539</v>
      </c>
      <c r="C1029" s="402"/>
      <c r="D1029" s="399" t="s">
        <v>1538</v>
      </c>
      <c r="E1029" s="395"/>
    </row>
    <row r="1030" spans="1:5" x14ac:dyDescent="0.2">
      <c r="A1030" s="403"/>
      <c r="B1030" s="401"/>
      <c r="C1030" s="405" t="s">
        <v>1537</v>
      </c>
      <c r="D1030" s="406" t="s">
        <v>1536</v>
      </c>
      <c r="E1030" s="395"/>
    </row>
    <row r="1031" spans="1:5" x14ac:dyDescent="0.2">
      <c r="A1031" s="403"/>
      <c r="B1031" s="401"/>
      <c r="C1031" s="405" t="s">
        <v>1535</v>
      </c>
      <c r="D1031" s="406" t="s">
        <v>1534</v>
      </c>
      <c r="E1031" s="395"/>
    </row>
    <row r="1032" spans="1:5" x14ac:dyDescent="0.2">
      <c r="A1032" s="403"/>
      <c r="B1032" s="401"/>
      <c r="C1032" s="405" t="s">
        <v>1533</v>
      </c>
      <c r="D1032" s="406" t="s">
        <v>1532</v>
      </c>
      <c r="E1032" s="395"/>
    </row>
    <row r="1033" spans="1:5" x14ac:dyDescent="0.2">
      <c r="A1033" s="403"/>
      <c r="B1033" s="401"/>
      <c r="C1033" s="405" t="s">
        <v>1531</v>
      </c>
      <c r="D1033" s="406" t="s">
        <v>1530</v>
      </c>
      <c r="E1033" s="395"/>
    </row>
    <row r="1034" spans="1:5" x14ac:dyDescent="0.2">
      <c r="A1034" s="403"/>
      <c r="B1034" s="401"/>
      <c r="C1034" s="405" t="s">
        <v>1529</v>
      </c>
      <c r="D1034" s="406" t="s">
        <v>1528</v>
      </c>
      <c r="E1034" s="395"/>
    </row>
    <row r="1035" spans="1:5" x14ac:dyDescent="0.2">
      <c r="A1035" s="403"/>
      <c r="B1035" s="401"/>
      <c r="C1035" s="404"/>
      <c r="D1035" s="399"/>
      <c r="E1035" s="395"/>
    </row>
    <row r="1036" spans="1:5" x14ac:dyDescent="0.2">
      <c r="A1036" s="403"/>
      <c r="B1036" s="404" t="s">
        <v>1527</v>
      </c>
      <c r="C1036" s="402"/>
      <c r="D1036" s="399" t="s">
        <v>1526</v>
      </c>
      <c r="E1036" s="395"/>
    </row>
    <row r="1037" spans="1:5" x14ac:dyDescent="0.2">
      <c r="A1037" s="403"/>
      <c r="B1037" s="401"/>
      <c r="C1037" s="405" t="s">
        <v>1525</v>
      </c>
      <c r="D1037" s="406" t="s">
        <v>1524</v>
      </c>
      <c r="E1037" s="395"/>
    </row>
    <row r="1038" spans="1:5" x14ac:dyDescent="0.2">
      <c r="A1038" s="403"/>
      <c r="B1038" s="401"/>
      <c r="C1038" s="405" t="s">
        <v>1523</v>
      </c>
      <c r="D1038" s="406" t="s">
        <v>1522</v>
      </c>
      <c r="E1038" s="395"/>
    </row>
    <row r="1039" spans="1:5" x14ac:dyDescent="0.2">
      <c r="A1039" s="403"/>
      <c r="B1039" s="401"/>
      <c r="C1039" s="404"/>
      <c r="D1039" s="399"/>
      <c r="E1039" s="395"/>
    </row>
    <row r="1040" spans="1:5" ht="22.5" x14ac:dyDescent="0.2">
      <c r="A1040" s="400">
        <v>59</v>
      </c>
      <c r="B1040" s="401"/>
      <c r="C1040" s="402"/>
      <c r="D1040" s="399" t="s">
        <v>1521</v>
      </c>
      <c r="E1040" s="395"/>
    </row>
    <row r="1041" spans="1:5" x14ac:dyDescent="0.2">
      <c r="A1041" s="403"/>
      <c r="B1041" s="401"/>
      <c r="C1041" s="404"/>
      <c r="D1041" s="399"/>
      <c r="E1041" s="395"/>
    </row>
    <row r="1042" spans="1:5" x14ac:dyDescent="0.2">
      <c r="A1042" s="403"/>
      <c r="B1042" s="404" t="s">
        <v>1520</v>
      </c>
      <c r="C1042" s="402"/>
      <c r="D1042" s="399" t="s">
        <v>1519</v>
      </c>
      <c r="E1042" s="395"/>
    </row>
    <row r="1043" spans="1:5" x14ac:dyDescent="0.2">
      <c r="A1043" s="403"/>
      <c r="B1043" s="401"/>
      <c r="C1043" s="405" t="s">
        <v>1518</v>
      </c>
      <c r="D1043" s="406" t="s">
        <v>1517</v>
      </c>
      <c r="E1043" s="395"/>
    </row>
    <row r="1044" spans="1:5" x14ac:dyDescent="0.2">
      <c r="A1044" s="403"/>
      <c r="B1044" s="401"/>
      <c r="C1044" s="405" t="s">
        <v>1516</v>
      </c>
      <c r="D1044" s="406" t="s">
        <v>1515</v>
      </c>
      <c r="E1044" s="395"/>
    </row>
    <row r="1045" spans="1:5" x14ac:dyDescent="0.2">
      <c r="A1045" s="403"/>
      <c r="B1045" s="401"/>
      <c r="C1045" s="405" t="s">
        <v>1514</v>
      </c>
      <c r="D1045" s="406" t="s">
        <v>1513</v>
      </c>
      <c r="E1045" s="395"/>
    </row>
    <row r="1046" spans="1:5" x14ac:dyDescent="0.2">
      <c r="A1046" s="403"/>
      <c r="B1046" s="401"/>
      <c r="C1046" s="405" t="s">
        <v>1512</v>
      </c>
      <c r="D1046" s="406" t="s">
        <v>1511</v>
      </c>
      <c r="E1046" s="395"/>
    </row>
    <row r="1047" spans="1:5" x14ac:dyDescent="0.2">
      <c r="A1047" s="403"/>
      <c r="B1047" s="401"/>
      <c r="C1047" s="404"/>
      <c r="D1047" s="399"/>
      <c r="E1047" s="395"/>
    </row>
    <row r="1048" spans="1:5" x14ac:dyDescent="0.2">
      <c r="A1048" s="403"/>
      <c r="B1048" s="404" t="s">
        <v>1510</v>
      </c>
      <c r="C1048" s="402"/>
      <c r="D1048" s="399" t="s">
        <v>1509</v>
      </c>
      <c r="E1048" s="395"/>
    </row>
    <row r="1049" spans="1:5" x14ac:dyDescent="0.2">
      <c r="A1049" s="403"/>
      <c r="B1049" s="401"/>
      <c r="C1049" s="405" t="s">
        <v>1508</v>
      </c>
      <c r="D1049" s="406" t="s">
        <v>3246</v>
      </c>
      <c r="E1049" s="395"/>
    </row>
    <row r="1050" spans="1:5" x14ac:dyDescent="0.2">
      <c r="A1050" s="403"/>
      <c r="B1050" s="401"/>
      <c r="C1050" s="404"/>
      <c r="D1050" s="399"/>
      <c r="E1050" s="395"/>
    </row>
    <row r="1051" spans="1:5" x14ac:dyDescent="0.2">
      <c r="A1051" s="400">
        <v>60</v>
      </c>
      <c r="B1051" s="401"/>
      <c r="C1051" s="402"/>
      <c r="D1051" s="399" t="s">
        <v>1507</v>
      </c>
      <c r="E1051" s="395"/>
    </row>
    <row r="1052" spans="1:5" x14ac:dyDescent="0.2">
      <c r="A1052" s="403"/>
      <c r="B1052" s="401"/>
      <c r="C1052" s="404"/>
      <c r="D1052" s="399"/>
      <c r="E1052" s="395"/>
    </row>
    <row r="1053" spans="1:5" x14ac:dyDescent="0.2">
      <c r="A1053" s="403"/>
      <c r="B1053" s="404" t="s">
        <v>1506</v>
      </c>
      <c r="C1053" s="402"/>
      <c r="D1053" s="399" t="s">
        <v>1504</v>
      </c>
      <c r="E1053" s="395"/>
    </row>
    <row r="1054" spans="1:5" x14ac:dyDescent="0.2">
      <c r="A1054" s="403"/>
      <c r="B1054" s="401"/>
      <c r="C1054" s="405" t="s">
        <v>1505</v>
      </c>
      <c r="D1054" s="406" t="s">
        <v>1504</v>
      </c>
      <c r="E1054" s="395"/>
    </row>
    <row r="1055" spans="1:5" x14ac:dyDescent="0.2">
      <c r="A1055" s="403"/>
      <c r="B1055" s="401"/>
      <c r="C1055" s="404"/>
      <c r="D1055" s="399"/>
      <c r="E1055" s="395"/>
    </row>
    <row r="1056" spans="1:5" x14ac:dyDescent="0.2">
      <c r="A1056" s="403"/>
      <c r="B1056" s="404" t="s">
        <v>1503</v>
      </c>
      <c r="C1056" s="402"/>
      <c r="D1056" s="399" t="s">
        <v>1501</v>
      </c>
      <c r="E1056" s="395"/>
    </row>
    <row r="1057" spans="1:5" x14ac:dyDescent="0.2">
      <c r="A1057" s="403"/>
      <c r="B1057" s="401"/>
      <c r="C1057" s="405" t="s">
        <v>1502</v>
      </c>
      <c r="D1057" s="409" t="s">
        <v>1501</v>
      </c>
      <c r="E1057" s="395"/>
    </row>
    <row r="1058" spans="1:5" x14ac:dyDescent="0.2">
      <c r="A1058" s="403"/>
      <c r="B1058" s="401"/>
      <c r="C1058" s="402"/>
      <c r="D1058" s="406"/>
      <c r="E1058" s="395"/>
    </row>
    <row r="1059" spans="1:5" x14ac:dyDescent="0.2">
      <c r="A1059" s="403"/>
      <c r="B1059" s="401"/>
      <c r="C1059" s="404"/>
      <c r="D1059" s="399"/>
      <c r="E1059" s="395"/>
    </row>
    <row r="1060" spans="1:5" x14ac:dyDescent="0.2">
      <c r="A1060" s="400">
        <v>61</v>
      </c>
      <c r="B1060" s="401"/>
      <c r="C1060" s="402"/>
      <c r="D1060" s="399" t="s">
        <v>1500</v>
      </c>
      <c r="E1060" s="395"/>
    </row>
    <row r="1061" spans="1:5" x14ac:dyDescent="0.2">
      <c r="A1061" s="403"/>
      <c r="B1061" s="401"/>
      <c r="C1061" s="404"/>
      <c r="D1061" s="399"/>
      <c r="E1061" s="395"/>
    </row>
    <row r="1062" spans="1:5" x14ac:dyDescent="0.2">
      <c r="A1062" s="403"/>
      <c r="B1062" s="404" t="s">
        <v>1499</v>
      </c>
      <c r="C1062" s="402"/>
      <c r="D1062" s="399" t="s">
        <v>1497</v>
      </c>
      <c r="E1062" s="395"/>
    </row>
    <row r="1063" spans="1:5" x14ac:dyDescent="0.2">
      <c r="A1063" s="403"/>
      <c r="B1063" s="401"/>
      <c r="C1063" s="405" t="s">
        <v>1498</v>
      </c>
      <c r="D1063" s="409" t="s">
        <v>1497</v>
      </c>
      <c r="E1063" s="395"/>
    </row>
    <row r="1064" spans="1:5" x14ac:dyDescent="0.2">
      <c r="A1064" s="403"/>
      <c r="B1064" s="401"/>
      <c r="C1064" s="405" t="s">
        <v>1496</v>
      </c>
      <c r="D1064" s="406" t="s">
        <v>1495</v>
      </c>
      <c r="E1064" s="395"/>
    </row>
    <row r="1065" spans="1:5" x14ac:dyDescent="0.2">
      <c r="A1065" s="403"/>
      <c r="B1065" s="401"/>
      <c r="C1065" s="405" t="s">
        <v>1494</v>
      </c>
      <c r="D1065" s="406" t="s">
        <v>1493</v>
      </c>
      <c r="E1065" s="395"/>
    </row>
    <row r="1066" spans="1:5" x14ac:dyDescent="0.2">
      <c r="A1066" s="403"/>
      <c r="B1066" s="401"/>
      <c r="C1066" s="405" t="s">
        <v>1492</v>
      </c>
      <c r="D1066" s="406" t="s">
        <v>1491</v>
      </c>
      <c r="E1066" s="395"/>
    </row>
    <row r="1067" spans="1:5" x14ac:dyDescent="0.2">
      <c r="A1067" s="403"/>
      <c r="B1067" s="401"/>
      <c r="C1067" s="405" t="s">
        <v>1490</v>
      </c>
      <c r="D1067" s="406" t="s">
        <v>1489</v>
      </c>
      <c r="E1067" s="395"/>
    </row>
    <row r="1068" spans="1:5" x14ac:dyDescent="0.2">
      <c r="A1068" s="403"/>
      <c r="B1068" s="401"/>
      <c r="C1068" s="405" t="s">
        <v>1488</v>
      </c>
      <c r="D1068" s="406" t="s">
        <v>1487</v>
      </c>
      <c r="E1068" s="395"/>
    </row>
    <row r="1069" spans="1:5" x14ac:dyDescent="0.2">
      <c r="A1069" s="403"/>
      <c r="B1069" s="401"/>
      <c r="C1069" s="404"/>
      <c r="D1069" s="399"/>
      <c r="E1069" s="395"/>
    </row>
    <row r="1070" spans="1:5" x14ac:dyDescent="0.2">
      <c r="A1070" s="403"/>
      <c r="B1070" s="404" t="s">
        <v>1486</v>
      </c>
      <c r="C1070" s="402"/>
      <c r="D1070" s="399" t="s">
        <v>1484</v>
      </c>
      <c r="E1070" s="395"/>
    </row>
    <row r="1071" spans="1:5" x14ac:dyDescent="0.2">
      <c r="A1071" s="403"/>
      <c r="B1071" s="401"/>
      <c r="C1071" s="405" t="s">
        <v>1485</v>
      </c>
      <c r="D1071" s="409" t="s">
        <v>1484</v>
      </c>
      <c r="E1071" s="395"/>
    </row>
    <row r="1072" spans="1:5" x14ac:dyDescent="0.2">
      <c r="A1072" s="403"/>
      <c r="B1072" s="401"/>
      <c r="C1072" s="405" t="s">
        <v>1483</v>
      </c>
      <c r="D1072" s="406" t="s">
        <v>1482</v>
      </c>
      <c r="E1072" s="395"/>
    </row>
    <row r="1073" spans="1:5" x14ac:dyDescent="0.2">
      <c r="A1073" s="403"/>
      <c r="B1073" s="401"/>
      <c r="C1073" s="405" t="s">
        <v>1481</v>
      </c>
      <c r="D1073" s="406" t="s">
        <v>1480</v>
      </c>
      <c r="E1073" s="395"/>
    </row>
    <row r="1074" spans="1:5" x14ac:dyDescent="0.2">
      <c r="A1074" s="403"/>
      <c r="B1074" s="401"/>
      <c r="C1074" s="405" t="s">
        <v>1479</v>
      </c>
      <c r="D1074" s="406" t="s">
        <v>1478</v>
      </c>
      <c r="E1074" s="395"/>
    </row>
    <row r="1075" spans="1:5" x14ac:dyDescent="0.2">
      <c r="A1075" s="403"/>
      <c r="B1075" s="401"/>
      <c r="C1075" s="405" t="s">
        <v>1477</v>
      </c>
      <c r="D1075" s="406" t="s">
        <v>1476</v>
      </c>
      <c r="E1075" s="395"/>
    </row>
    <row r="1076" spans="1:5" x14ac:dyDescent="0.2">
      <c r="A1076" s="403"/>
      <c r="B1076" s="401"/>
      <c r="C1076" s="405" t="s">
        <v>1475</v>
      </c>
      <c r="D1076" s="406" t="s">
        <v>1474</v>
      </c>
      <c r="E1076" s="395"/>
    </row>
    <row r="1077" spans="1:5" x14ac:dyDescent="0.2">
      <c r="A1077" s="403"/>
      <c r="B1077" s="401"/>
      <c r="C1077" s="404"/>
      <c r="D1077" s="399"/>
      <c r="E1077" s="395"/>
    </row>
    <row r="1078" spans="1:5" x14ac:dyDescent="0.2">
      <c r="A1078" s="403"/>
      <c r="B1078" s="404" t="s">
        <v>1473</v>
      </c>
      <c r="C1078" s="402"/>
      <c r="D1078" s="399" t="s">
        <v>1471</v>
      </c>
      <c r="E1078" s="395"/>
    </row>
    <row r="1079" spans="1:5" x14ac:dyDescent="0.2">
      <c r="A1079" s="403"/>
      <c r="B1079" s="401"/>
      <c r="C1079" s="405" t="s">
        <v>1472</v>
      </c>
      <c r="D1079" s="409" t="s">
        <v>1471</v>
      </c>
      <c r="E1079" s="395"/>
    </row>
    <row r="1080" spans="1:5" x14ac:dyDescent="0.2">
      <c r="A1080" s="403"/>
      <c r="B1080" s="401"/>
      <c r="C1080" s="404"/>
      <c r="D1080" s="399"/>
      <c r="E1080" s="395"/>
    </row>
    <row r="1081" spans="1:5" x14ac:dyDescent="0.2">
      <c r="A1081" s="403"/>
      <c r="B1081" s="404" t="s">
        <v>1470</v>
      </c>
      <c r="C1081" s="402"/>
      <c r="D1081" s="399" t="s">
        <v>1468</v>
      </c>
      <c r="E1081" s="395"/>
    </row>
    <row r="1082" spans="1:5" x14ac:dyDescent="0.2">
      <c r="A1082" s="403"/>
      <c r="B1082" s="401"/>
      <c r="C1082" s="405" t="s">
        <v>1469</v>
      </c>
      <c r="D1082" s="406" t="s">
        <v>1468</v>
      </c>
      <c r="E1082" s="395"/>
    </row>
    <row r="1083" spans="1:5" x14ac:dyDescent="0.2">
      <c r="A1083" s="403"/>
      <c r="B1083" s="401"/>
      <c r="C1083" s="405"/>
      <c r="D1083" s="406"/>
      <c r="E1083" s="395"/>
    </row>
    <row r="1084" spans="1:5" x14ac:dyDescent="0.2">
      <c r="A1084" s="403"/>
      <c r="B1084" s="401"/>
      <c r="C1084" s="405"/>
      <c r="D1084" s="406"/>
      <c r="E1084" s="395"/>
    </row>
    <row r="1085" spans="1:5" x14ac:dyDescent="0.2">
      <c r="A1085" s="400">
        <v>62</v>
      </c>
      <c r="B1085" s="401"/>
      <c r="C1085" s="402"/>
      <c r="D1085" s="399" t="s">
        <v>1466</v>
      </c>
      <c r="E1085" s="395"/>
    </row>
    <row r="1086" spans="1:5" x14ac:dyDescent="0.2">
      <c r="A1086" s="403"/>
      <c r="B1086" s="401"/>
      <c r="C1086" s="405"/>
      <c r="D1086" s="406"/>
      <c r="E1086" s="395"/>
    </row>
    <row r="1087" spans="1:5" x14ac:dyDescent="0.2">
      <c r="A1087" s="403"/>
      <c r="B1087" s="404" t="s">
        <v>1467</v>
      </c>
      <c r="C1087" s="402"/>
      <c r="D1087" s="399" t="s">
        <v>1466</v>
      </c>
      <c r="E1087" s="395"/>
    </row>
    <row r="1088" spans="1:5" x14ac:dyDescent="0.2">
      <c r="A1088" s="403"/>
      <c r="B1088" s="401"/>
      <c r="C1088" s="405" t="s">
        <v>1465</v>
      </c>
      <c r="D1088" s="406" t="s">
        <v>1464</v>
      </c>
      <c r="E1088" s="395"/>
    </row>
    <row r="1089" spans="1:5" x14ac:dyDescent="0.2">
      <c r="A1089" s="403"/>
      <c r="B1089" s="401"/>
      <c r="C1089" s="405" t="s">
        <v>1463</v>
      </c>
      <c r="D1089" s="406" t="s">
        <v>1462</v>
      </c>
      <c r="E1089" s="395"/>
    </row>
    <row r="1090" spans="1:5" x14ac:dyDescent="0.2">
      <c r="A1090" s="403"/>
      <c r="B1090" s="401"/>
      <c r="C1090" s="405" t="s">
        <v>1461</v>
      </c>
      <c r="D1090" s="406" t="s">
        <v>1460</v>
      </c>
      <c r="E1090" s="395"/>
    </row>
    <row r="1091" spans="1:5" x14ac:dyDescent="0.2">
      <c r="A1091" s="403"/>
      <c r="B1091" s="401"/>
      <c r="C1091" s="405" t="s">
        <v>1459</v>
      </c>
      <c r="D1091" s="406" t="s">
        <v>1458</v>
      </c>
      <c r="E1091" s="395"/>
    </row>
    <row r="1092" spans="1:5" x14ac:dyDescent="0.2">
      <c r="A1092" s="403"/>
      <c r="B1092" s="401"/>
      <c r="C1092" s="405"/>
      <c r="D1092" s="406"/>
      <c r="E1092" s="395"/>
    </row>
    <row r="1093" spans="1:5" x14ac:dyDescent="0.2">
      <c r="A1093" s="403"/>
      <c r="B1093" s="401"/>
      <c r="C1093" s="404"/>
      <c r="D1093" s="399"/>
      <c r="E1093" s="395"/>
    </row>
    <row r="1094" spans="1:5" x14ac:dyDescent="0.2">
      <c r="A1094" s="400">
        <v>63</v>
      </c>
      <c r="B1094" s="401"/>
      <c r="C1094" s="402"/>
      <c r="D1094" s="399" t="s">
        <v>1457</v>
      </c>
      <c r="E1094" s="395"/>
    </row>
    <row r="1095" spans="1:5" x14ac:dyDescent="0.2">
      <c r="A1095" s="403"/>
      <c r="B1095" s="401"/>
      <c r="C1095" s="404"/>
      <c r="D1095" s="399"/>
      <c r="E1095" s="395"/>
    </row>
    <row r="1096" spans="1:5" ht="22.5" x14ac:dyDescent="0.2">
      <c r="A1096" s="403"/>
      <c r="B1096" s="404" t="s">
        <v>1456</v>
      </c>
      <c r="C1096" s="402"/>
      <c r="D1096" s="399" t="s">
        <v>1455</v>
      </c>
      <c r="E1096" s="395"/>
    </row>
    <row r="1097" spans="1:5" x14ac:dyDescent="0.2">
      <c r="A1097" s="403"/>
      <c r="B1097" s="401"/>
      <c r="C1097" s="405" t="s">
        <v>1454</v>
      </c>
      <c r="D1097" s="409" t="s">
        <v>1453</v>
      </c>
      <c r="E1097" s="395"/>
    </row>
    <row r="1098" spans="1:5" x14ac:dyDescent="0.2">
      <c r="A1098" s="403"/>
      <c r="B1098" s="401"/>
      <c r="C1098" s="405" t="s">
        <v>1452</v>
      </c>
      <c r="D1098" s="406" t="s">
        <v>1451</v>
      </c>
      <c r="E1098" s="395"/>
    </row>
    <row r="1099" spans="1:5" x14ac:dyDescent="0.2">
      <c r="A1099" s="403"/>
      <c r="B1099" s="401"/>
      <c r="C1099" s="404"/>
      <c r="D1099" s="399"/>
      <c r="E1099" s="395"/>
    </row>
    <row r="1100" spans="1:5" x14ac:dyDescent="0.2">
      <c r="A1100" s="403"/>
      <c r="B1100" s="404" t="s">
        <v>1450</v>
      </c>
      <c r="C1100" s="402"/>
      <c r="D1100" s="399" t="s">
        <v>1449</v>
      </c>
      <c r="E1100" s="395"/>
    </row>
    <row r="1101" spans="1:5" x14ac:dyDescent="0.2">
      <c r="A1101" s="403"/>
      <c r="B1101" s="401"/>
      <c r="C1101" s="405" t="s">
        <v>1448</v>
      </c>
      <c r="D1101" s="406" t="s">
        <v>1447</v>
      </c>
      <c r="E1101" s="395"/>
    </row>
    <row r="1102" spans="1:5" x14ac:dyDescent="0.2">
      <c r="A1102" s="403"/>
      <c r="B1102" s="401"/>
      <c r="C1102" s="405" t="s">
        <v>1446</v>
      </c>
      <c r="D1102" s="406" t="s">
        <v>1445</v>
      </c>
      <c r="E1102" s="395"/>
    </row>
    <row r="1103" spans="1:5" x14ac:dyDescent="0.2">
      <c r="A1103" s="403"/>
      <c r="B1103" s="401"/>
      <c r="C1103" s="404"/>
      <c r="D1103" s="399"/>
      <c r="E1103" s="395"/>
    </row>
    <row r="1104" spans="1:5" x14ac:dyDescent="0.2">
      <c r="A1104" s="403"/>
      <c r="B1104" s="401"/>
      <c r="C1104" s="404"/>
      <c r="D1104" s="399"/>
      <c r="E1104" s="395"/>
    </row>
    <row r="1105" spans="1:5" x14ac:dyDescent="0.2">
      <c r="A1105" s="403"/>
      <c r="B1105" s="401"/>
      <c r="C1105" s="404"/>
      <c r="D1105" s="399" t="s">
        <v>241</v>
      </c>
      <c r="E1105" s="395"/>
    </row>
    <row r="1106" spans="1:5" x14ac:dyDescent="0.2">
      <c r="A1106" s="403"/>
      <c r="B1106" s="401"/>
      <c r="C1106" s="405"/>
      <c r="D1106" s="406"/>
      <c r="E1106" s="395"/>
    </row>
    <row r="1107" spans="1:5" x14ac:dyDescent="0.2">
      <c r="A1107" s="400">
        <v>64</v>
      </c>
      <c r="B1107" s="401"/>
      <c r="C1107" s="402"/>
      <c r="D1107" s="399" t="s">
        <v>1444</v>
      </c>
      <c r="E1107" s="395"/>
    </row>
    <row r="1108" spans="1:5" x14ac:dyDescent="0.2">
      <c r="A1108" s="403"/>
      <c r="B1108" s="401"/>
      <c r="C1108" s="404"/>
      <c r="D1108" s="399"/>
      <c r="E1108" s="395"/>
    </row>
    <row r="1109" spans="1:5" x14ac:dyDescent="0.2">
      <c r="A1109" s="403"/>
      <c r="B1109" s="404" t="s">
        <v>1443</v>
      </c>
      <c r="C1109" s="402"/>
      <c r="D1109" s="399" t="s">
        <v>1442</v>
      </c>
      <c r="E1109" s="395"/>
    </row>
    <row r="1110" spans="1:5" x14ac:dyDescent="0.2">
      <c r="A1110" s="403"/>
      <c r="B1110" s="401"/>
      <c r="C1110" s="405" t="s">
        <v>1441</v>
      </c>
      <c r="D1110" s="406" t="s">
        <v>1440</v>
      </c>
      <c r="E1110" s="395"/>
    </row>
    <row r="1111" spans="1:5" x14ac:dyDescent="0.2">
      <c r="A1111" s="403"/>
      <c r="B1111" s="401"/>
      <c r="C1111" s="405" t="s">
        <v>1439</v>
      </c>
      <c r="D1111" s="406" t="s">
        <v>1438</v>
      </c>
      <c r="E1111" s="395"/>
    </row>
    <row r="1112" spans="1:5" x14ac:dyDescent="0.2">
      <c r="A1112" s="403"/>
      <c r="B1112" s="401"/>
      <c r="C1112" s="404"/>
      <c r="D1112" s="399"/>
      <c r="E1112" s="395"/>
    </row>
    <row r="1113" spans="1:5" x14ac:dyDescent="0.2">
      <c r="A1113" s="403"/>
      <c r="B1113" s="404" t="s">
        <v>1437</v>
      </c>
      <c r="C1113" s="402"/>
      <c r="D1113" s="399" t="s">
        <v>1435</v>
      </c>
      <c r="E1113" s="395"/>
    </row>
    <row r="1114" spans="1:5" x14ac:dyDescent="0.2">
      <c r="A1114" s="403"/>
      <c r="B1114" s="401"/>
      <c r="C1114" s="405" t="s">
        <v>1436</v>
      </c>
      <c r="D1114" s="406" t="s">
        <v>1435</v>
      </c>
      <c r="E1114" s="395"/>
    </row>
    <row r="1115" spans="1:5" x14ac:dyDescent="0.2">
      <c r="A1115" s="403"/>
      <c r="B1115" s="401"/>
      <c r="C1115" s="404"/>
      <c r="D1115" s="399"/>
      <c r="E1115" s="395"/>
    </row>
    <row r="1116" spans="1:5" x14ac:dyDescent="0.2">
      <c r="A1116" s="403"/>
      <c r="B1116" s="404" t="s">
        <v>1434</v>
      </c>
      <c r="C1116" s="402"/>
      <c r="D1116" s="399" t="s">
        <v>1432</v>
      </c>
      <c r="E1116" s="395"/>
    </row>
    <row r="1117" spans="1:5" x14ac:dyDescent="0.2">
      <c r="A1117" s="403"/>
      <c r="B1117" s="401"/>
      <c r="C1117" s="405" t="s">
        <v>1433</v>
      </c>
      <c r="D1117" s="409" t="s">
        <v>1432</v>
      </c>
      <c r="E1117" s="395"/>
    </row>
    <row r="1118" spans="1:5" x14ac:dyDescent="0.2">
      <c r="A1118" s="403"/>
      <c r="B1118" s="401"/>
      <c r="C1118" s="405"/>
      <c r="D1118" s="406"/>
      <c r="E1118" s="395"/>
    </row>
    <row r="1119" spans="1:5" x14ac:dyDescent="0.2">
      <c r="A1119" s="403"/>
      <c r="B1119" s="404" t="s">
        <v>1431</v>
      </c>
      <c r="C1119" s="402"/>
      <c r="D1119" s="399" t="s">
        <v>1430</v>
      </c>
      <c r="E1119" s="395"/>
    </row>
    <row r="1120" spans="1:5" x14ac:dyDescent="0.2">
      <c r="A1120" s="403"/>
      <c r="B1120" s="401"/>
      <c r="C1120" s="405" t="s">
        <v>1429</v>
      </c>
      <c r="D1120" s="406" t="s">
        <v>1428</v>
      </c>
      <c r="E1120" s="395"/>
    </row>
    <row r="1121" spans="1:5" x14ac:dyDescent="0.2">
      <c r="A1121" s="403"/>
      <c r="B1121" s="401"/>
      <c r="C1121" s="405" t="s">
        <v>1427</v>
      </c>
      <c r="D1121" s="406" t="s">
        <v>1426</v>
      </c>
      <c r="E1121" s="395"/>
    </row>
    <row r="1122" spans="1:5" x14ac:dyDescent="0.2">
      <c r="A1122" s="403"/>
      <c r="B1122" s="401"/>
      <c r="C1122" s="405" t="s">
        <v>1425</v>
      </c>
      <c r="D1122" s="406" t="s">
        <v>1424</v>
      </c>
      <c r="E1122" s="395"/>
    </row>
    <row r="1123" spans="1:5" x14ac:dyDescent="0.2">
      <c r="A1123" s="403"/>
      <c r="B1123" s="401"/>
      <c r="C1123" s="405" t="s">
        <v>1423</v>
      </c>
      <c r="D1123" s="406" t="s">
        <v>1422</v>
      </c>
      <c r="E1123" s="395"/>
    </row>
    <row r="1124" spans="1:5" x14ac:dyDescent="0.2">
      <c r="A1124" s="403"/>
      <c r="B1124" s="401"/>
      <c r="C1124" s="405" t="s">
        <v>1421</v>
      </c>
      <c r="D1124" s="406" t="s">
        <v>1420</v>
      </c>
      <c r="E1124" s="395"/>
    </row>
    <row r="1125" spans="1:5" x14ac:dyDescent="0.2">
      <c r="A1125" s="403"/>
      <c r="B1125" s="401"/>
      <c r="C1125" s="405" t="s">
        <v>1419</v>
      </c>
      <c r="D1125" s="406" t="s">
        <v>1418</v>
      </c>
      <c r="E1125" s="395"/>
    </row>
    <row r="1126" spans="1:5" x14ac:dyDescent="0.2">
      <c r="A1126" s="403"/>
      <c r="B1126" s="401"/>
      <c r="C1126" s="405" t="s">
        <v>1417</v>
      </c>
      <c r="D1126" s="406" t="s">
        <v>1416</v>
      </c>
      <c r="E1126" s="395"/>
    </row>
    <row r="1127" spans="1:5" x14ac:dyDescent="0.2">
      <c r="A1127" s="403"/>
      <c r="B1127" s="401"/>
      <c r="C1127" s="405" t="s">
        <v>1415</v>
      </c>
      <c r="D1127" s="406" t="s">
        <v>1414</v>
      </c>
      <c r="E1127" s="395"/>
    </row>
    <row r="1128" spans="1:5" x14ac:dyDescent="0.2">
      <c r="A1128" s="403"/>
      <c r="B1128" s="401"/>
      <c r="C1128" s="405" t="s">
        <v>1413</v>
      </c>
      <c r="D1128" s="406" t="s">
        <v>1412</v>
      </c>
      <c r="E1128" s="395"/>
    </row>
    <row r="1129" spans="1:5" x14ac:dyDescent="0.2">
      <c r="A1129" s="403"/>
      <c r="B1129" s="401"/>
      <c r="C1129" s="405" t="s">
        <v>1411</v>
      </c>
      <c r="D1129" s="406" t="s">
        <v>1410</v>
      </c>
      <c r="E1129" s="395"/>
    </row>
    <row r="1130" spans="1:5" x14ac:dyDescent="0.2">
      <c r="A1130" s="403"/>
      <c r="B1130" s="401"/>
      <c r="C1130" s="404"/>
      <c r="D1130" s="399"/>
      <c r="E1130" s="395"/>
    </row>
    <row r="1131" spans="1:5" ht="22.5" x14ac:dyDescent="0.2">
      <c r="A1131" s="400">
        <v>65</v>
      </c>
      <c r="B1131" s="401"/>
      <c r="C1131" s="402"/>
      <c r="D1131" s="399" t="s">
        <v>1409</v>
      </c>
      <c r="E1131" s="395"/>
    </row>
    <row r="1132" spans="1:5" x14ac:dyDescent="0.2">
      <c r="A1132" s="403"/>
      <c r="B1132" s="401"/>
      <c r="C1132" s="404"/>
      <c r="D1132" s="399"/>
      <c r="E1132" s="395"/>
    </row>
    <row r="1133" spans="1:5" x14ac:dyDescent="0.2">
      <c r="A1133" s="403"/>
      <c r="B1133" s="404" t="s">
        <v>1408</v>
      </c>
      <c r="C1133" s="402"/>
      <c r="D1133" s="399" t="s">
        <v>1407</v>
      </c>
      <c r="E1133" s="395"/>
    </row>
    <row r="1134" spans="1:5" x14ac:dyDescent="0.2">
      <c r="A1134" s="403"/>
      <c r="B1134" s="401"/>
      <c r="C1134" s="405" t="s">
        <v>1406</v>
      </c>
      <c r="D1134" s="406" t="s">
        <v>1405</v>
      </c>
      <c r="E1134" s="395"/>
    </row>
    <row r="1135" spans="1:5" x14ac:dyDescent="0.2">
      <c r="A1135" s="403"/>
      <c r="B1135" s="401"/>
      <c r="C1135" s="405" t="s">
        <v>1404</v>
      </c>
      <c r="D1135" s="406" t="s">
        <v>1403</v>
      </c>
      <c r="E1135" s="395"/>
    </row>
    <row r="1136" spans="1:5" x14ac:dyDescent="0.2">
      <c r="A1136" s="403"/>
      <c r="B1136" s="401"/>
      <c r="C1136" s="404"/>
      <c r="D1136" s="399"/>
      <c r="E1136" s="395"/>
    </row>
    <row r="1137" spans="1:5" x14ac:dyDescent="0.2">
      <c r="A1137" s="403"/>
      <c r="B1137" s="404" t="s">
        <v>1402</v>
      </c>
      <c r="C1137" s="402"/>
      <c r="D1137" s="399" t="s">
        <v>1400</v>
      </c>
      <c r="E1137" s="395"/>
    </row>
    <row r="1138" spans="1:5" x14ac:dyDescent="0.2">
      <c r="A1138" s="403"/>
      <c r="B1138" s="401"/>
      <c r="C1138" s="405" t="s">
        <v>1401</v>
      </c>
      <c r="D1138" s="406" t="s">
        <v>1400</v>
      </c>
      <c r="E1138" s="395"/>
    </row>
    <row r="1139" spans="1:5" x14ac:dyDescent="0.2">
      <c r="A1139" s="403"/>
      <c r="B1139" s="401"/>
      <c r="C1139" s="404"/>
      <c r="D1139" s="399"/>
      <c r="E1139" s="395"/>
    </row>
    <row r="1140" spans="1:5" x14ac:dyDescent="0.2">
      <c r="A1140" s="403"/>
      <c r="B1140" s="404" t="s">
        <v>1399</v>
      </c>
      <c r="C1140" s="402"/>
      <c r="D1140" s="399" t="s">
        <v>1397</v>
      </c>
      <c r="E1140" s="395"/>
    </row>
    <row r="1141" spans="1:5" x14ac:dyDescent="0.2">
      <c r="A1141" s="403"/>
      <c r="B1141" s="401"/>
      <c r="C1141" s="405" t="s">
        <v>1398</v>
      </c>
      <c r="D1141" s="406" t="s">
        <v>1397</v>
      </c>
      <c r="E1141" s="395"/>
    </row>
    <row r="1142" spans="1:5" x14ac:dyDescent="0.2">
      <c r="A1142" s="403"/>
      <c r="B1142" s="401"/>
      <c r="C1142" s="404"/>
      <c r="D1142" s="399"/>
      <c r="E1142" s="395"/>
    </row>
    <row r="1143" spans="1:5" x14ac:dyDescent="0.2">
      <c r="A1143" s="400">
        <v>66</v>
      </c>
      <c r="B1143" s="401"/>
      <c r="C1143" s="402"/>
      <c r="D1143" s="399" t="s">
        <v>1396</v>
      </c>
      <c r="E1143" s="395"/>
    </row>
    <row r="1144" spans="1:5" x14ac:dyDescent="0.2">
      <c r="A1144" s="403"/>
      <c r="B1144" s="401"/>
      <c r="C1144" s="404"/>
      <c r="D1144" s="399"/>
      <c r="E1144" s="395"/>
    </row>
    <row r="1145" spans="1:5" ht="22.5" x14ac:dyDescent="0.2">
      <c r="A1145" s="403"/>
      <c r="B1145" s="404" t="s">
        <v>1395</v>
      </c>
      <c r="C1145" s="402"/>
      <c r="D1145" s="399" t="s">
        <v>1394</v>
      </c>
      <c r="E1145" s="395"/>
    </row>
    <row r="1146" spans="1:5" x14ac:dyDescent="0.2">
      <c r="A1146" s="403"/>
      <c r="B1146" s="401"/>
      <c r="C1146" s="405" t="s">
        <v>1393</v>
      </c>
      <c r="D1146" s="406" t="s">
        <v>1392</v>
      </c>
      <c r="E1146" s="395"/>
    </row>
    <row r="1147" spans="1:5" x14ac:dyDescent="0.2">
      <c r="A1147" s="403"/>
      <c r="B1147" s="401"/>
      <c r="C1147" s="405" t="s">
        <v>1391</v>
      </c>
      <c r="D1147" s="406" t="s">
        <v>1390</v>
      </c>
      <c r="E1147" s="395"/>
    </row>
    <row r="1148" spans="1:5" x14ac:dyDescent="0.2">
      <c r="A1148" s="403"/>
      <c r="B1148" s="401"/>
      <c r="C1148" s="405" t="s">
        <v>1389</v>
      </c>
      <c r="D1148" s="406" t="s">
        <v>1388</v>
      </c>
      <c r="E1148" s="395"/>
    </row>
    <row r="1149" spans="1:5" x14ac:dyDescent="0.2">
      <c r="A1149" s="403"/>
      <c r="B1149" s="401"/>
      <c r="C1149" s="404"/>
      <c r="D1149" s="399"/>
      <c r="E1149" s="395"/>
    </row>
    <row r="1150" spans="1:5" x14ac:dyDescent="0.2">
      <c r="A1150" s="403"/>
      <c r="B1150" s="404" t="s">
        <v>1387</v>
      </c>
      <c r="C1150" s="402"/>
      <c r="D1150" s="399" t="s">
        <v>1386</v>
      </c>
      <c r="E1150" s="395"/>
    </row>
    <row r="1151" spans="1:5" x14ac:dyDescent="0.2">
      <c r="A1151" s="403"/>
      <c r="B1151" s="401"/>
      <c r="C1151" s="405" t="s">
        <v>1385</v>
      </c>
      <c r="D1151" s="406" t="s">
        <v>1384</v>
      </c>
      <c r="E1151" s="395"/>
    </row>
    <row r="1152" spans="1:5" x14ac:dyDescent="0.2">
      <c r="A1152" s="403"/>
      <c r="B1152" s="401"/>
      <c r="C1152" s="405" t="s">
        <v>1383</v>
      </c>
      <c r="D1152" s="406" t="s">
        <v>1382</v>
      </c>
      <c r="E1152" s="395"/>
    </row>
    <row r="1153" spans="1:5" x14ac:dyDescent="0.2">
      <c r="A1153" s="403"/>
      <c r="B1153" s="401"/>
      <c r="C1153" s="405" t="s">
        <v>1381</v>
      </c>
      <c r="D1153" s="406" t="s">
        <v>1380</v>
      </c>
      <c r="E1153" s="395"/>
    </row>
    <row r="1154" spans="1:5" x14ac:dyDescent="0.2">
      <c r="A1154" s="403"/>
      <c r="B1154" s="401"/>
      <c r="C1154" s="404"/>
      <c r="D1154" s="399"/>
      <c r="E1154" s="395"/>
    </row>
    <row r="1155" spans="1:5" x14ac:dyDescent="0.2">
      <c r="A1155" s="403"/>
      <c r="B1155" s="404" t="s">
        <v>1379</v>
      </c>
      <c r="C1155" s="402"/>
      <c r="D1155" s="399" t="s">
        <v>1377</v>
      </c>
      <c r="E1155" s="395"/>
    </row>
    <row r="1156" spans="1:5" x14ac:dyDescent="0.2">
      <c r="A1156" s="403"/>
      <c r="B1156" s="401"/>
      <c r="C1156" s="405" t="s">
        <v>1378</v>
      </c>
      <c r="D1156" s="406" t="s">
        <v>1377</v>
      </c>
      <c r="E1156" s="395"/>
    </row>
    <row r="1157" spans="1:5" x14ac:dyDescent="0.2">
      <c r="A1157" s="403"/>
      <c r="B1157" s="401"/>
      <c r="C1157" s="404"/>
      <c r="D1157" s="399"/>
      <c r="E1157" s="395"/>
    </row>
    <row r="1158" spans="1:5" x14ac:dyDescent="0.2">
      <c r="A1158" s="403"/>
      <c r="B1158" s="401"/>
      <c r="C1158" s="404"/>
      <c r="D1158" s="399"/>
      <c r="E1158" s="395"/>
    </row>
    <row r="1159" spans="1:5" x14ac:dyDescent="0.2">
      <c r="A1159" s="403"/>
      <c r="B1159" s="401"/>
      <c r="C1159" s="404"/>
      <c r="D1159" s="399" t="s">
        <v>240</v>
      </c>
      <c r="E1159" s="395"/>
    </row>
    <row r="1160" spans="1:5" x14ac:dyDescent="0.2">
      <c r="A1160" s="403"/>
      <c r="B1160" s="401"/>
      <c r="C1160" s="405"/>
      <c r="D1160" s="406"/>
      <c r="E1160" s="395"/>
    </row>
    <row r="1161" spans="1:5" x14ac:dyDescent="0.2">
      <c r="A1161" s="400">
        <v>68</v>
      </c>
      <c r="B1161" s="401"/>
      <c r="C1161" s="402"/>
      <c r="D1161" s="399" t="s">
        <v>1376</v>
      </c>
      <c r="E1161" s="395"/>
    </row>
    <row r="1162" spans="1:5" x14ac:dyDescent="0.2">
      <c r="A1162" s="403"/>
      <c r="B1162" s="401"/>
      <c r="C1162" s="404"/>
      <c r="D1162" s="399"/>
      <c r="E1162" s="395"/>
    </row>
    <row r="1163" spans="1:5" x14ac:dyDescent="0.2">
      <c r="A1163" s="403"/>
      <c r="B1163" s="404" t="s">
        <v>1375</v>
      </c>
      <c r="C1163" s="402"/>
      <c r="D1163" s="399" t="s">
        <v>1373</v>
      </c>
      <c r="E1163" s="395"/>
    </row>
    <row r="1164" spans="1:5" x14ac:dyDescent="0.2">
      <c r="A1164" s="410"/>
      <c r="B1164" s="411"/>
      <c r="C1164" s="405" t="s">
        <v>1374</v>
      </c>
      <c r="D1164" s="406" t="s">
        <v>1373</v>
      </c>
      <c r="E1164" s="395"/>
    </row>
    <row r="1165" spans="1:5" x14ac:dyDescent="0.2">
      <c r="A1165" s="403"/>
      <c r="B1165" s="401"/>
      <c r="C1165" s="433"/>
      <c r="D1165" s="431"/>
      <c r="E1165" s="395"/>
    </row>
    <row r="1166" spans="1:5" x14ac:dyDescent="0.2">
      <c r="A1166" s="403"/>
      <c r="B1166" s="404" t="s">
        <v>1372</v>
      </c>
      <c r="C1166" s="402"/>
      <c r="D1166" s="399" t="s">
        <v>1371</v>
      </c>
      <c r="E1166" s="395"/>
    </row>
    <row r="1167" spans="1:5" x14ac:dyDescent="0.2">
      <c r="A1167" s="403"/>
      <c r="B1167" s="401"/>
      <c r="C1167" s="438" t="s">
        <v>1370</v>
      </c>
      <c r="D1167" s="406" t="s">
        <v>1369</v>
      </c>
      <c r="E1167" s="395"/>
    </row>
    <row r="1168" spans="1:5" x14ac:dyDescent="0.2">
      <c r="A1168" s="403"/>
      <c r="B1168" s="401"/>
      <c r="C1168" s="405" t="s">
        <v>1368</v>
      </c>
      <c r="D1168" s="406" t="s">
        <v>1367</v>
      </c>
      <c r="E1168" s="395"/>
    </row>
    <row r="1169" spans="1:5" x14ac:dyDescent="0.2">
      <c r="A1169" s="403"/>
      <c r="B1169" s="401"/>
      <c r="C1169" s="405" t="s">
        <v>1366</v>
      </c>
      <c r="D1169" s="406" t="s">
        <v>1365</v>
      </c>
      <c r="E1169" s="395"/>
    </row>
    <row r="1170" spans="1:5" x14ac:dyDescent="0.2">
      <c r="A1170" s="403"/>
      <c r="B1170" s="401"/>
      <c r="C1170" s="405" t="s">
        <v>1364</v>
      </c>
      <c r="D1170" s="406" t="s">
        <v>1363</v>
      </c>
      <c r="E1170" s="395"/>
    </row>
    <row r="1171" spans="1:5" x14ac:dyDescent="0.2">
      <c r="A1171" s="403"/>
      <c r="B1171" s="401"/>
      <c r="C1171" s="405" t="s">
        <v>3247</v>
      </c>
      <c r="D1171" s="409" t="s">
        <v>1362</v>
      </c>
      <c r="E1171" s="395"/>
    </row>
    <row r="1172" spans="1:5" x14ac:dyDescent="0.2">
      <c r="A1172" s="403"/>
      <c r="B1172" s="401"/>
      <c r="C1172" s="404"/>
      <c r="D1172" s="399"/>
      <c r="E1172" s="395"/>
    </row>
    <row r="1173" spans="1:5" x14ac:dyDescent="0.2">
      <c r="A1173" s="403"/>
      <c r="B1173" s="404" t="s">
        <v>1361</v>
      </c>
      <c r="C1173" s="402"/>
      <c r="D1173" s="399" t="s">
        <v>1360</v>
      </c>
      <c r="E1173" s="395"/>
    </row>
    <row r="1174" spans="1:5" x14ac:dyDescent="0.2">
      <c r="A1174" s="403"/>
      <c r="B1174" s="401"/>
      <c r="C1174" s="405" t="s">
        <v>1359</v>
      </c>
      <c r="D1174" s="406" t="s">
        <v>1358</v>
      </c>
      <c r="E1174" s="395"/>
    </row>
    <row r="1175" spans="1:5" x14ac:dyDescent="0.2">
      <c r="A1175" s="403"/>
      <c r="B1175" s="401"/>
      <c r="C1175" s="405" t="s">
        <v>1357</v>
      </c>
      <c r="D1175" s="406" t="s">
        <v>1356</v>
      </c>
      <c r="E1175" s="395"/>
    </row>
    <row r="1176" spans="1:5" x14ac:dyDescent="0.2">
      <c r="A1176" s="403"/>
      <c r="B1176" s="401"/>
      <c r="C1176" s="404"/>
      <c r="D1176" s="399"/>
      <c r="E1176" s="395"/>
    </row>
    <row r="1177" spans="1:5" x14ac:dyDescent="0.2">
      <c r="A1177" s="403"/>
      <c r="B1177" s="401"/>
      <c r="C1177" s="404"/>
      <c r="D1177" s="399"/>
      <c r="E1177" s="395"/>
    </row>
    <row r="1178" spans="1:5" x14ac:dyDescent="0.2">
      <c r="A1178" s="403"/>
      <c r="B1178" s="401"/>
      <c r="C1178" s="404"/>
      <c r="D1178" s="399"/>
      <c r="E1178" s="395"/>
    </row>
    <row r="1179" spans="1:5" x14ac:dyDescent="0.2">
      <c r="A1179" s="403"/>
      <c r="B1179" s="401"/>
      <c r="C1179" s="404"/>
      <c r="D1179" s="399" t="s">
        <v>239</v>
      </c>
      <c r="E1179" s="395"/>
    </row>
    <row r="1180" spans="1:5" x14ac:dyDescent="0.2">
      <c r="A1180" s="403"/>
      <c r="B1180" s="401"/>
      <c r="C1180" s="405"/>
      <c r="D1180" s="406"/>
      <c r="E1180" s="395"/>
    </row>
    <row r="1181" spans="1:5" x14ac:dyDescent="0.2">
      <c r="A1181" s="400">
        <v>69</v>
      </c>
      <c r="B1181" s="401"/>
      <c r="C1181" s="402"/>
      <c r="D1181" s="399" t="s">
        <v>1355</v>
      </c>
      <c r="E1181" s="395"/>
    </row>
    <row r="1182" spans="1:5" x14ac:dyDescent="0.2">
      <c r="A1182" s="403"/>
      <c r="B1182" s="401"/>
      <c r="C1182" s="404"/>
      <c r="D1182" s="399"/>
      <c r="E1182" s="395"/>
    </row>
    <row r="1183" spans="1:5" x14ac:dyDescent="0.2">
      <c r="A1183" s="403"/>
      <c r="B1183" s="404" t="s">
        <v>1354</v>
      </c>
      <c r="C1183" s="402"/>
      <c r="D1183" s="399" t="s">
        <v>1352</v>
      </c>
      <c r="E1183" s="395"/>
    </row>
    <row r="1184" spans="1:5" x14ac:dyDescent="0.2">
      <c r="A1184" s="403"/>
      <c r="B1184" s="401"/>
      <c r="C1184" s="405" t="s">
        <v>1353</v>
      </c>
      <c r="D1184" s="406" t="s">
        <v>1352</v>
      </c>
      <c r="E1184" s="395"/>
    </row>
    <row r="1185" spans="1:5" x14ac:dyDescent="0.2">
      <c r="A1185" s="403"/>
      <c r="B1185" s="401"/>
      <c r="C1185" s="404"/>
      <c r="D1185" s="399"/>
      <c r="E1185" s="395"/>
    </row>
    <row r="1186" spans="1:5" x14ac:dyDescent="0.2">
      <c r="A1186" s="403"/>
      <c r="B1186" s="404" t="s">
        <v>1351</v>
      </c>
      <c r="C1186" s="402"/>
      <c r="D1186" s="399" t="s">
        <v>1349</v>
      </c>
      <c r="E1186" s="395"/>
    </row>
    <row r="1187" spans="1:5" x14ac:dyDescent="0.2">
      <c r="A1187" s="403"/>
      <c r="B1187" s="401"/>
      <c r="C1187" s="405" t="s">
        <v>1350</v>
      </c>
      <c r="D1187" s="409" t="s">
        <v>1349</v>
      </c>
      <c r="E1187" s="395"/>
    </row>
    <row r="1188" spans="1:5" x14ac:dyDescent="0.2">
      <c r="A1188" s="403"/>
      <c r="B1188" s="401"/>
      <c r="C1188" s="404"/>
      <c r="D1188" s="399"/>
      <c r="E1188" s="395"/>
    </row>
    <row r="1189" spans="1:5" x14ac:dyDescent="0.2">
      <c r="A1189" s="400">
        <v>70</v>
      </c>
      <c r="B1189" s="401"/>
      <c r="C1189" s="402"/>
      <c r="D1189" s="399" t="s">
        <v>1348</v>
      </c>
      <c r="E1189" s="395"/>
    </row>
    <row r="1190" spans="1:5" x14ac:dyDescent="0.2">
      <c r="A1190" s="403"/>
      <c r="B1190" s="401"/>
      <c r="C1190" s="404"/>
      <c r="D1190" s="399"/>
      <c r="E1190" s="395"/>
    </row>
    <row r="1191" spans="1:5" x14ac:dyDescent="0.2">
      <c r="A1191" s="403"/>
      <c r="B1191" s="404" t="s">
        <v>1347</v>
      </c>
      <c r="C1191" s="402"/>
      <c r="D1191" s="432" t="s">
        <v>1345</v>
      </c>
      <c r="E1191" s="395"/>
    </row>
    <row r="1192" spans="1:5" x14ac:dyDescent="0.2">
      <c r="A1192" s="403"/>
      <c r="B1192" s="401"/>
      <c r="C1192" s="405" t="s">
        <v>1346</v>
      </c>
      <c r="D1192" s="406" t="s">
        <v>1345</v>
      </c>
      <c r="E1192" s="395"/>
    </row>
    <row r="1193" spans="1:5" x14ac:dyDescent="0.2">
      <c r="A1193" s="403"/>
      <c r="B1193" s="401"/>
      <c r="C1193" s="404"/>
      <c r="D1193" s="399"/>
      <c r="E1193" s="395"/>
    </row>
    <row r="1194" spans="1:5" x14ac:dyDescent="0.2">
      <c r="A1194" s="403"/>
      <c r="B1194" s="404" t="s">
        <v>1344</v>
      </c>
      <c r="C1194" s="402"/>
      <c r="D1194" s="399" t="s">
        <v>1343</v>
      </c>
      <c r="E1194" s="395"/>
    </row>
    <row r="1195" spans="1:5" x14ac:dyDescent="0.2">
      <c r="A1195" s="403"/>
      <c r="B1195" s="401"/>
      <c r="C1195" s="405" t="s">
        <v>1342</v>
      </c>
      <c r="D1195" s="409" t="s">
        <v>1341</v>
      </c>
      <c r="E1195" s="395"/>
    </row>
    <row r="1196" spans="1:5" x14ac:dyDescent="0.2">
      <c r="A1196" s="403"/>
      <c r="B1196" s="401"/>
      <c r="C1196" s="405" t="s">
        <v>1340</v>
      </c>
      <c r="D1196" s="406" t="s">
        <v>1339</v>
      </c>
      <c r="E1196" s="395"/>
    </row>
    <row r="1197" spans="1:5" x14ac:dyDescent="0.2">
      <c r="A1197" s="403"/>
      <c r="B1197" s="401"/>
      <c r="C1197" s="404"/>
      <c r="D1197" s="399"/>
      <c r="E1197" s="395"/>
    </row>
    <row r="1198" spans="1:5" x14ac:dyDescent="0.2">
      <c r="A1198" s="400">
        <v>71</v>
      </c>
      <c r="B1198" s="401"/>
      <c r="C1198" s="402"/>
      <c r="D1198" s="399" t="s">
        <v>1338</v>
      </c>
      <c r="E1198" s="395"/>
    </row>
    <row r="1199" spans="1:5" x14ac:dyDescent="0.2">
      <c r="A1199" s="403"/>
      <c r="B1199" s="401"/>
      <c r="C1199" s="404"/>
      <c r="D1199" s="399"/>
      <c r="E1199" s="395"/>
    </row>
    <row r="1200" spans="1:5" x14ac:dyDescent="0.2">
      <c r="A1200" s="403"/>
      <c r="B1200" s="404" t="s">
        <v>1337</v>
      </c>
      <c r="C1200" s="402"/>
      <c r="D1200" s="399" t="s">
        <v>1336</v>
      </c>
      <c r="E1200" s="395"/>
    </row>
    <row r="1201" spans="1:5" x14ac:dyDescent="0.2">
      <c r="A1201" s="403"/>
      <c r="B1201" s="401"/>
      <c r="C1201" s="405" t="s">
        <v>1335</v>
      </c>
      <c r="D1201" s="406" t="s">
        <v>1334</v>
      </c>
      <c r="E1201" s="395"/>
    </row>
    <row r="1202" spans="1:5" x14ac:dyDescent="0.2">
      <c r="A1202" s="403"/>
      <c r="B1202" s="401"/>
      <c r="C1202" s="405" t="s">
        <v>1333</v>
      </c>
      <c r="D1202" s="406" t="s">
        <v>1332</v>
      </c>
      <c r="E1202" s="395"/>
    </row>
    <row r="1203" spans="1:5" x14ac:dyDescent="0.2">
      <c r="A1203" s="403"/>
      <c r="B1203" s="401"/>
      <c r="C1203" s="405" t="s">
        <v>1331</v>
      </c>
      <c r="D1203" s="406" t="s">
        <v>1330</v>
      </c>
      <c r="E1203" s="395"/>
    </row>
    <row r="1204" spans="1:5" x14ac:dyDescent="0.2">
      <c r="A1204" s="403"/>
      <c r="B1204" s="401"/>
      <c r="C1204" s="405" t="s">
        <v>1329</v>
      </c>
      <c r="D1204" s="406" t="s">
        <v>1328</v>
      </c>
      <c r="E1204" s="395"/>
    </row>
    <row r="1205" spans="1:5" x14ac:dyDescent="0.2">
      <c r="A1205" s="403"/>
      <c r="B1205" s="405"/>
      <c r="C1205" s="402" t="s">
        <v>1327</v>
      </c>
      <c r="D1205" s="406" t="s">
        <v>1326</v>
      </c>
      <c r="E1205" s="395"/>
    </row>
    <row r="1206" spans="1:5" x14ac:dyDescent="0.2">
      <c r="A1206" s="403"/>
      <c r="B1206" s="405"/>
      <c r="C1206" s="402" t="s">
        <v>1325</v>
      </c>
      <c r="D1206" s="406" t="s">
        <v>1324</v>
      </c>
      <c r="E1206" s="395"/>
    </row>
    <row r="1207" spans="1:5" x14ac:dyDescent="0.2">
      <c r="A1207" s="403"/>
      <c r="B1207" s="405"/>
      <c r="C1207" s="402"/>
      <c r="D1207" s="406"/>
      <c r="E1207" s="395"/>
    </row>
    <row r="1208" spans="1:5" x14ac:dyDescent="0.2">
      <c r="A1208" s="403"/>
      <c r="B1208" s="404" t="s">
        <v>1323</v>
      </c>
      <c r="C1208" s="402"/>
      <c r="D1208" s="399" t="s">
        <v>1321</v>
      </c>
      <c r="E1208" s="395"/>
    </row>
    <row r="1209" spans="1:5" x14ac:dyDescent="0.2">
      <c r="A1209" s="403"/>
      <c r="B1209" s="401"/>
      <c r="C1209" s="405" t="s">
        <v>1322</v>
      </c>
      <c r="D1209" s="406" t="s">
        <v>1321</v>
      </c>
      <c r="E1209" s="395"/>
    </row>
    <row r="1210" spans="1:5" x14ac:dyDescent="0.2">
      <c r="A1210" s="403"/>
      <c r="B1210" s="401"/>
      <c r="C1210" s="405" t="s">
        <v>1320</v>
      </c>
      <c r="D1210" s="406" t="s">
        <v>1319</v>
      </c>
      <c r="E1210" s="395"/>
    </row>
    <row r="1211" spans="1:5" x14ac:dyDescent="0.2">
      <c r="A1211" s="403"/>
      <c r="B1211" s="401"/>
      <c r="C1211" s="405" t="s">
        <v>1318</v>
      </c>
      <c r="D1211" s="406" t="s">
        <v>1317</v>
      </c>
      <c r="E1211" s="395"/>
    </row>
    <row r="1212" spans="1:5" x14ac:dyDescent="0.2">
      <c r="A1212" s="403"/>
      <c r="B1212" s="401"/>
      <c r="C1212" s="404"/>
      <c r="D1212" s="399"/>
      <c r="E1212" s="395"/>
    </row>
    <row r="1213" spans="1:5" x14ac:dyDescent="0.2">
      <c r="A1213" s="400">
        <v>72</v>
      </c>
      <c r="B1213" s="401"/>
      <c r="C1213" s="402"/>
      <c r="D1213" s="399" t="s">
        <v>1316</v>
      </c>
      <c r="E1213" s="395"/>
    </row>
    <row r="1214" spans="1:5" x14ac:dyDescent="0.2">
      <c r="A1214" s="403"/>
      <c r="B1214" s="401"/>
      <c r="C1214" s="404"/>
      <c r="D1214" s="399"/>
      <c r="E1214" s="395"/>
    </row>
    <row r="1215" spans="1:5" x14ac:dyDescent="0.2">
      <c r="A1215" s="403"/>
      <c r="B1215" s="404" t="s">
        <v>1315</v>
      </c>
      <c r="C1215" s="402"/>
      <c r="D1215" s="399" t="s">
        <v>1314</v>
      </c>
      <c r="E1215" s="395"/>
    </row>
    <row r="1216" spans="1:5" x14ac:dyDescent="0.2">
      <c r="A1216" s="403"/>
      <c r="B1216" s="401"/>
      <c r="C1216" s="405" t="s">
        <v>1313</v>
      </c>
      <c r="D1216" s="406" t="s">
        <v>1312</v>
      </c>
      <c r="E1216" s="395"/>
    </row>
    <row r="1217" spans="1:5" x14ac:dyDescent="0.2">
      <c r="A1217" s="403"/>
      <c r="B1217" s="401"/>
      <c r="C1217" s="405" t="s">
        <v>1311</v>
      </c>
      <c r="D1217" s="406" t="s">
        <v>1310</v>
      </c>
      <c r="E1217" s="395"/>
    </row>
    <row r="1218" spans="1:5" x14ac:dyDescent="0.2">
      <c r="A1218" s="403"/>
      <c r="B1218" s="401"/>
      <c r="C1218" s="405" t="s">
        <v>1309</v>
      </c>
      <c r="D1218" s="406" t="s">
        <v>1308</v>
      </c>
      <c r="E1218" s="395"/>
    </row>
    <row r="1219" spans="1:5" x14ac:dyDescent="0.2">
      <c r="A1219" s="403"/>
      <c r="B1219" s="401"/>
      <c r="C1219" s="405" t="s">
        <v>1307</v>
      </c>
      <c r="D1219" s="406" t="s">
        <v>1306</v>
      </c>
      <c r="E1219" s="395"/>
    </row>
    <row r="1220" spans="1:5" x14ac:dyDescent="0.2">
      <c r="A1220" s="403"/>
      <c r="B1220" s="401"/>
      <c r="C1220" s="405" t="s">
        <v>1305</v>
      </c>
      <c r="D1220" s="406" t="s">
        <v>1304</v>
      </c>
      <c r="E1220" s="395"/>
    </row>
    <row r="1221" spans="1:5" x14ac:dyDescent="0.2">
      <c r="A1221" s="403"/>
      <c r="B1221" s="401"/>
      <c r="C1221" s="404"/>
      <c r="D1221" s="399"/>
      <c r="E1221" s="395"/>
    </row>
    <row r="1222" spans="1:5" x14ac:dyDescent="0.2">
      <c r="A1222" s="403"/>
      <c r="B1222" s="404" t="s">
        <v>1303</v>
      </c>
      <c r="C1222" s="402"/>
      <c r="D1222" s="399" t="s">
        <v>1301</v>
      </c>
      <c r="E1222" s="395"/>
    </row>
    <row r="1223" spans="1:5" x14ac:dyDescent="0.2">
      <c r="A1223" s="403"/>
      <c r="B1223" s="401"/>
      <c r="C1223" s="405" t="s">
        <v>1302</v>
      </c>
      <c r="D1223" s="406" t="s">
        <v>1301</v>
      </c>
      <c r="E1223" s="395"/>
    </row>
    <row r="1224" spans="1:5" x14ac:dyDescent="0.2">
      <c r="A1224" s="403"/>
      <c r="B1224" s="401"/>
      <c r="C1224" s="404"/>
      <c r="D1224" s="399"/>
      <c r="E1224" s="395"/>
    </row>
    <row r="1225" spans="1:5" x14ac:dyDescent="0.2">
      <c r="A1225" s="400">
        <v>73</v>
      </c>
      <c r="B1225" s="401"/>
      <c r="C1225" s="402"/>
      <c r="D1225" s="399" t="s">
        <v>1300</v>
      </c>
      <c r="E1225" s="395"/>
    </row>
    <row r="1226" spans="1:5" x14ac:dyDescent="0.2">
      <c r="A1226" s="403"/>
      <c r="B1226" s="401"/>
      <c r="C1226" s="404"/>
      <c r="D1226" s="399"/>
      <c r="E1226" s="395"/>
    </row>
    <row r="1227" spans="1:5" x14ac:dyDescent="0.2">
      <c r="A1227" s="403"/>
      <c r="B1227" s="404" t="s">
        <v>1299</v>
      </c>
      <c r="C1227" s="402"/>
      <c r="D1227" s="399" t="s">
        <v>1298</v>
      </c>
      <c r="E1227" s="395"/>
    </row>
    <row r="1228" spans="1:5" x14ac:dyDescent="0.2">
      <c r="A1228" s="403"/>
      <c r="B1228" s="401"/>
      <c r="C1228" s="405" t="s">
        <v>1297</v>
      </c>
      <c r="D1228" s="406" t="s">
        <v>1296</v>
      </c>
      <c r="E1228" s="395"/>
    </row>
    <row r="1229" spans="1:5" x14ac:dyDescent="0.2">
      <c r="A1229" s="403"/>
      <c r="B1229" s="401"/>
      <c r="C1229" s="405" t="s">
        <v>1295</v>
      </c>
      <c r="D1229" s="406" t="s">
        <v>1294</v>
      </c>
      <c r="E1229" s="395"/>
    </row>
    <row r="1230" spans="1:5" x14ac:dyDescent="0.2">
      <c r="A1230" s="403"/>
      <c r="B1230" s="401"/>
      <c r="C1230" s="404"/>
      <c r="D1230" s="399"/>
      <c r="E1230" s="395"/>
    </row>
    <row r="1231" spans="1:5" x14ac:dyDescent="0.2">
      <c r="A1231" s="403"/>
      <c r="B1231" s="404" t="s">
        <v>1293</v>
      </c>
      <c r="C1231" s="402"/>
      <c r="D1231" s="399" t="s">
        <v>1291</v>
      </c>
      <c r="E1231" s="395"/>
    </row>
    <row r="1232" spans="1:5" x14ac:dyDescent="0.2">
      <c r="A1232" s="403"/>
      <c r="B1232" s="401"/>
      <c r="C1232" s="405" t="s">
        <v>1292</v>
      </c>
      <c r="D1232" s="406" t="s">
        <v>1291</v>
      </c>
      <c r="E1232" s="395"/>
    </row>
    <row r="1233" spans="1:5" x14ac:dyDescent="0.2">
      <c r="A1233" s="403"/>
      <c r="B1233" s="401"/>
      <c r="C1233" s="404"/>
      <c r="D1233" s="399"/>
      <c r="E1233" s="395"/>
    </row>
    <row r="1234" spans="1:5" x14ac:dyDescent="0.2">
      <c r="A1234" s="400">
        <v>74</v>
      </c>
      <c r="B1234" s="401"/>
      <c r="C1234" s="402"/>
      <c r="D1234" s="399" t="s">
        <v>1290</v>
      </c>
      <c r="E1234" s="395"/>
    </row>
    <row r="1235" spans="1:5" x14ac:dyDescent="0.2">
      <c r="A1235" s="403"/>
      <c r="B1235" s="401"/>
      <c r="C1235" s="404"/>
      <c r="D1235" s="399"/>
      <c r="E1235" s="395"/>
    </row>
    <row r="1236" spans="1:5" x14ac:dyDescent="0.2">
      <c r="A1236" s="403"/>
      <c r="B1236" s="404" t="s">
        <v>1289</v>
      </c>
      <c r="C1236" s="402"/>
      <c r="D1236" s="399" t="s">
        <v>1287</v>
      </c>
      <c r="E1236" s="395"/>
    </row>
    <row r="1237" spans="1:5" x14ac:dyDescent="0.2">
      <c r="A1237" s="403"/>
      <c r="B1237" s="401"/>
      <c r="C1237" s="405" t="s">
        <v>1288</v>
      </c>
      <c r="D1237" s="406" t="s">
        <v>1287</v>
      </c>
      <c r="E1237" s="395"/>
    </row>
    <row r="1238" spans="1:5" x14ac:dyDescent="0.2">
      <c r="A1238" s="403"/>
      <c r="B1238" s="401"/>
      <c r="C1238" s="404"/>
      <c r="D1238" s="399"/>
      <c r="E1238" s="395"/>
    </row>
    <row r="1239" spans="1:5" x14ac:dyDescent="0.2">
      <c r="A1239" s="403"/>
      <c r="B1239" s="404" t="s">
        <v>1286</v>
      </c>
      <c r="C1239" s="402"/>
      <c r="D1239" s="399" t="s">
        <v>1284</v>
      </c>
      <c r="E1239" s="395"/>
    </row>
    <row r="1240" spans="1:5" x14ac:dyDescent="0.2">
      <c r="A1240" s="403"/>
      <c r="B1240" s="401"/>
      <c r="C1240" s="405" t="s">
        <v>1285</v>
      </c>
      <c r="D1240" s="406" t="s">
        <v>1284</v>
      </c>
      <c r="E1240" s="395"/>
    </row>
    <row r="1241" spans="1:5" x14ac:dyDescent="0.2">
      <c r="A1241" s="403"/>
      <c r="B1241" s="401"/>
      <c r="C1241" s="405"/>
      <c r="D1241" s="406"/>
      <c r="E1241" s="395"/>
    </row>
    <row r="1242" spans="1:5" x14ac:dyDescent="0.2">
      <c r="A1242" s="403"/>
      <c r="B1242" s="404" t="s">
        <v>1283</v>
      </c>
      <c r="C1242" s="402"/>
      <c r="D1242" s="399" t="s">
        <v>1281</v>
      </c>
      <c r="E1242" s="395"/>
    </row>
    <row r="1243" spans="1:5" x14ac:dyDescent="0.2">
      <c r="A1243" s="403"/>
      <c r="B1243" s="401"/>
      <c r="C1243" s="405" t="s">
        <v>1282</v>
      </c>
      <c r="D1243" s="406" t="s">
        <v>1281</v>
      </c>
      <c r="E1243" s="395"/>
    </row>
    <row r="1244" spans="1:5" x14ac:dyDescent="0.2">
      <c r="A1244" s="403"/>
      <c r="B1244" s="401"/>
      <c r="C1244" s="404"/>
      <c r="D1244" s="399"/>
      <c r="E1244" s="395"/>
    </row>
    <row r="1245" spans="1:5" s="417" customFormat="1" x14ac:dyDescent="0.25">
      <c r="A1245" s="412"/>
      <c r="B1245" s="414" t="s">
        <v>1280</v>
      </c>
      <c r="C1245" s="413"/>
      <c r="D1245" s="415" t="s">
        <v>1278</v>
      </c>
      <c r="E1245" s="416"/>
    </row>
    <row r="1246" spans="1:5" s="417" customFormat="1" x14ac:dyDescent="0.25">
      <c r="A1246" s="412"/>
      <c r="B1246" s="413"/>
      <c r="C1246" s="419" t="s">
        <v>1279</v>
      </c>
      <c r="D1246" s="420" t="s">
        <v>1278</v>
      </c>
      <c r="E1246" s="416"/>
    </row>
    <row r="1247" spans="1:5" s="417" customFormat="1" x14ac:dyDescent="0.25">
      <c r="A1247" s="412"/>
      <c r="B1247" s="413"/>
      <c r="C1247" s="419" t="s">
        <v>1277</v>
      </c>
      <c r="D1247" s="420" t="s">
        <v>3248</v>
      </c>
      <c r="E1247" s="416"/>
    </row>
    <row r="1248" spans="1:5" s="417" customFormat="1" x14ac:dyDescent="0.25">
      <c r="A1248" s="412"/>
      <c r="B1248" s="413"/>
      <c r="C1248" s="419" t="s">
        <v>1276</v>
      </c>
      <c r="D1248" s="420" t="s">
        <v>1275</v>
      </c>
      <c r="E1248" s="416"/>
    </row>
    <row r="1249" spans="1:5" s="417" customFormat="1" x14ac:dyDescent="0.25">
      <c r="A1249" s="412"/>
      <c r="B1249" s="413"/>
      <c r="C1249" s="419" t="s">
        <v>1274</v>
      </c>
      <c r="D1249" s="420" t="s">
        <v>1273</v>
      </c>
      <c r="E1249" s="416"/>
    </row>
    <row r="1250" spans="1:5" x14ac:dyDescent="0.2">
      <c r="A1250" s="403"/>
      <c r="B1250" s="401"/>
      <c r="C1250" s="404"/>
      <c r="D1250" s="399"/>
      <c r="E1250" s="395"/>
    </row>
    <row r="1251" spans="1:5" x14ac:dyDescent="0.2">
      <c r="A1251" s="400">
        <v>75</v>
      </c>
      <c r="B1251" s="401"/>
      <c r="C1251" s="402"/>
      <c r="D1251" s="399" t="s">
        <v>1270</v>
      </c>
      <c r="E1251" s="395"/>
    </row>
    <row r="1252" spans="1:5" x14ac:dyDescent="0.2">
      <c r="A1252" s="403"/>
      <c r="B1252" s="401"/>
      <c r="C1252" s="404"/>
      <c r="D1252" s="399"/>
      <c r="E1252" s="395"/>
    </row>
    <row r="1253" spans="1:5" x14ac:dyDescent="0.2">
      <c r="A1253" s="403"/>
      <c r="B1253" s="404" t="s">
        <v>1272</v>
      </c>
      <c r="C1253" s="402"/>
      <c r="D1253" s="399" t="s">
        <v>1270</v>
      </c>
      <c r="E1253" s="395"/>
    </row>
    <row r="1254" spans="1:5" x14ac:dyDescent="0.2">
      <c r="A1254" s="403"/>
      <c r="B1254" s="401"/>
      <c r="C1254" s="405" t="s">
        <v>1271</v>
      </c>
      <c r="D1254" s="406" t="s">
        <v>1270</v>
      </c>
      <c r="E1254" s="395"/>
    </row>
    <row r="1255" spans="1:5" x14ac:dyDescent="0.2">
      <c r="A1255" s="403"/>
      <c r="B1255" s="401"/>
      <c r="C1255" s="404"/>
      <c r="D1255" s="399"/>
      <c r="E1255" s="395"/>
    </row>
    <row r="1256" spans="1:5" x14ac:dyDescent="0.2">
      <c r="A1256" s="403"/>
      <c r="B1256" s="401"/>
      <c r="C1256" s="404"/>
      <c r="D1256" s="399"/>
      <c r="E1256" s="395"/>
    </row>
    <row r="1257" spans="1:5" x14ac:dyDescent="0.2">
      <c r="A1257" s="403"/>
      <c r="B1257" s="401"/>
      <c r="C1257" s="404"/>
      <c r="D1257" s="399" t="s">
        <v>238</v>
      </c>
      <c r="E1257" s="395"/>
    </row>
    <row r="1258" spans="1:5" x14ac:dyDescent="0.2">
      <c r="A1258" s="403"/>
      <c r="B1258" s="401"/>
      <c r="C1258" s="405"/>
      <c r="D1258" s="406"/>
      <c r="E1258" s="395"/>
    </row>
    <row r="1259" spans="1:5" x14ac:dyDescent="0.2">
      <c r="A1259" s="400">
        <v>77</v>
      </c>
      <c r="B1259" s="401"/>
      <c r="C1259" s="402"/>
      <c r="D1259" s="399" t="s">
        <v>1269</v>
      </c>
      <c r="E1259" s="395"/>
    </row>
    <row r="1260" spans="1:5" x14ac:dyDescent="0.2">
      <c r="A1260" s="403"/>
      <c r="B1260" s="401"/>
      <c r="C1260" s="404"/>
      <c r="D1260" s="399"/>
      <c r="E1260" s="395"/>
    </row>
    <row r="1261" spans="1:5" x14ac:dyDescent="0.2">
      <c r="A1261" s="403"/>
      <c r="B1261" s="401" t="s">
        <v>3249</v>
      </c>
      <c r="C1261" s="402"/>
      <c r="D1261" s="399" t="s">
        <v>1268</v>
      </c>
      <c r="E1261" s="395"/>
    </row>
    <row r="1262" spans="1:5" x14ac:dyDescent="0.2">
      <c r="A1262" s="403"/>
      <c r="B1262" s="405"/>
      <c r="C1262" s="405" t="s">
        <v>1267</v>
      </c>
      <c r="D1262" s="406" t="s">
        <v>1266</v>
      </c>
      <c r="E1262" s="395"/>
    </row>
    <row r="1263" spans="1:5" x14ac:dyDescent="0.2">
      <c r="A1263" s="403"/>
      <c r="B1263" s="401"/>
      <c r="C1263" s="405" t="s">
        <v>1265</v>
      </c>
      <c r="D1263" s="406" t="s">
        <v>1264</v>
      </c>
      <c r="E1263" s="395"/>
    </row>
    <row r="1264" spans="1:5" x14ac:dyDescent="0.2">
      <c r="A1264" s="403"/>
      <c r="B1264" s="401"/>
      <c r="C1264" s="405"/>
      <c r="D1264" s="406"/>
      <c r="E1264" s="395"/>
    </row>
    <row r="1265" spans="1:5" x14ac:dyDescent="0.2">
      <c r="A1265" s="403"/>
      <c r="B1265" s="404" t="s">
        <v>1263</v>
      </c>
      <c r="C1265" s="402"/>
      <c r="D1265" s="399" t="s">
        <v>1262</v>
      </c>
      <c r="E1265" s="395"/>
    </row>
    <row r="1266" spans="1:5" x14ac:dyDescent="0.2">
      <c r="A1266" s="403"/>
      <c r="B1266" s="401"/>
      <c r="C1266" s="405" t="s">
        <v>1261</v>
      </c>
      <c r="D1266" s="406" t="s">
        <v>1260</v>
      </c>
      <c r="E1266" s="395"/>
    </row>
    <row r="1267" spans="1:5" x14ac:dyDescent="0.2">
      <c r="A1267" s="403"/>
      <c r="B1267" s="401"/>
      <c r="C1267" s="405" t="s">
        <v>1259</v>
      </c>
      <c r="D1267" s="406" t="s">
        <v>1258</v>
      </c>
      <c r="E1267" s="395"/>
    </row>
    <row r="1268" spans="1:5" x14ac:dyDescent="0.2">
      <c r="A1268" s="403"/>
      <c r="B1268" s="401"/>
      <c r="C1268" s="405" t="s">
        <v>1257</v>
      </c>
      <c r="D1268" s="406" t="s">
        <v>1256</v>
      </c>
      <c r="E1268" s="395"/>
    </row>
    <row r="1269" spans="1:5" x14ac:dyDescent="0.2">
      <c r="A1269" s="403"/>
      <c r="B1269" s="401"/>
      <c r="C1269" s="404"/>
      <c r="D1269" s="399"/>
      <c r="E1269" s="395"/>
    </row>
    <row r="1270" spans="1:5" x14ac:dyDescent="0.2">
      <c r="A1270" s="403"/>
      <c r="B1270" s="404" t="s">
        <v>1255</v>
      </c>
      <c r="C1270" s="402"/>
      <c r="D1270" s="399" t="s">
        <v>1254</v>
      </c>
      <c r="E1270" s="395"/>
    </row>
    <row r="1271" spans="1:5" x14ac:dyDescent="0.2">
      <c r="A1271" s="403"/>
      <c r="B1271" s="401"/>
      <c r="C1271" s="405" t="s">
        <v>1253</v>
      </c>
      <c r="D1271" s="406" t="s">
        <v>1252</v>
      </c>
      <c r="E1271" s="395"/>
    </row>
    <row r="1272" spans="1:5" x14ac:dyDescent="0.2">
      <c r="A1272" s="403"/>
      <c r="B1272" s="401"/>
      <c r="C1272" s="405" t="s">
        <v>1251</v>
      </c>
      <c r="D1272" s="406" t="s">
        <v>1250</v>
      </c>
      <c r="E1272" s="395"/>
    </row>
    <row r="1273" spans="1:5" x14ac:dyDescent="0.2">
      <c r="A1273" s="403"/>
      <c r="B1273" s="401"/>
      <c r="C1273" s="405" t="s">
        <v>1249</v>
      </c>
      <c r="D1273" s="406" t="s">
        <v>1248</v>
      </c>
      <c r="E1273" s="395"/>
    </row>
    <row r="1274" spans="1:5" x14ac:dyDescent="0.2">
      <c r="A1274" s="403"/>
      <c r="B1274" s="401"/>
      <c r="C1274" s="405" t="s">
        <v>1247</v>
      </c>
      <c r="D1274" s="406" t="s">
        <v>1246</v>
      </c>
      <c r="E1274" s="395"/>
    </row>
    <row r="1275" spans="1:5" x14ac:dyDescent="0.2">
      <c r="A1275" s="403"/>
      <c r="B1275" s="401"/>
      <c r="C1275" s="405" t="s">
        <v>1245</v>
      </c>
      <c r="D1275" s="406" t="s">
        <v>1244</v>
      </c>
      <c r="E1275" s="395"/>
    </row>
    <row r="1276" spans="1:5" x14ac:dyDescent="0.2">
      <c r="A1276" s="403"/>
      <c r="B1276" s="401"/>
      <c r="C1276" s="405" t="s">
        <v>1243</v>
      </c>
      <c r="D1276" s="406" t="s">
        <v>1242</v>
      </c>
      <c r="E1276" s="395"/>
    </row>
    <row r="1277" spans="1:5" x14ac:dyDescent="0.2">
      <c r="A1277" s="403"/>
      <c r="B1277" s="401"/>
      <c r="C1277" s="404"/>
      <c r="D1277" s="399"/>
      <c r="E1277" s="395"/>
    </row>
    <row r="1278" spans="1:5" ht="22.5" x14ac:dyDescent="0.2">
      <c r="A1278" s="403"/>
      <c r="B1278" s="404" t="s">
        <v>1241</v>
      </c>
      <c r="C1278" s="402"/>
      <c r="D1278" s="399" t="s">
        <v>1239</v>
      </c>
      <c r="E1278" s="395"/>
    </row>
    <row r="1279" spans="1:5" ht="22.5" x14ac:dyDescent="0.2">
      <c r="A1279" s="403"/>
      <c r="B1279" s="401"/>
      <c r="C1279" s="405" t="s">
        <v>1240</v>
      </c>
      <c r="D1279" s="409" t="s">
        <v>1239</v>
      </c>
      <c r="E1279" s="395"/>
    </row>
    <row r="1280" spans="1:5" x14ac:dyDescent="0.2">
      <c r="A1280" s="403"/>
      <c r="B1280" s="401"/>
      <c r="C1280" s="404"/>
      <c r="D1280" s="399"/>
      <c r="E1280" s="395"/>
    </row>
    <row r="1281" spans="1:5" x14ac:dyDescent="0.2">
      <c r="A1281" s="400">
        <v>78</v>
      </c>
      <c r="B1281" s="401"/>
      <c r="C1281" s="402"/>
      <c r="D1281" s="399" t="s">
        <v>1238</v>
      </c>
      <c r="E1281" s="395"/>
    </row>
    <row r="1282" spans="1:5" x14ac:dyDescent="0.2">
      <c r="A1282" s="403"/>
      <c r="B1282" s="401"/>
      <c r="C1282" s="404"/>
      <c r="D1282" s="399"/>
      <c r="E1282" s="395"/>
    </row>
    <row r="1283" spans="1:5" x14ac:dyDescent="0.2">
      <c r="A1283" s="403"/>
      <c r="B1283" s="404" t="s">
        <v>1237</v>
      </c>
      <c r="C1283" s="402"/>
      <c r="D1283" s="399" t="s">
        <v>1235</v>
      </c>
      <c r="E1283" s="395"/>
    </row>
    <row r="1284" spans="1:5" x14ac:dyDescent="0.2">
      <c r="A1284" s="403"/>
      <c r="B1284" s="401"/>
      <c r="C1284" s="405" t="s">
        <v>1236</v>
      </c>
      <c r="D1284" s="406" t="s">
        <v>1235</v>
      </c>
      <c r="E1284" s="395"/>
    </row>
    <row r="1285" spans="1:5" x14ac:dyDescent="0.2">
      <c r="A1285" s="403"/>
      <c r="B1285" s="401"/>
      <c r="C1285" s="404"/>
      <c r="D1285" s="399"/>
      <c r="E1285" s="395"/>
    </row>
    <row r="1286" spans="1:5" x14ac:dyDescent="0.2">
      <c r="A1286" s="403"/>
      <c r="B1286" s="422" t="s">
        <v>1234</v>
      </c>
      <c r="C1286" s="402"/>
      <c r="D1286" s="399" t="s">
        <v>1232</v>
      </c>
      <c r="E1286" s="395"/>
    </row>
    <row r="1287" spans="1:5" x14ac:dyDescent="0.2">
      <c r="A1287" s="403"/>
      <c r="B1287" s="405"/>
      <c r="C1287" s="405" t="s">
        <v>1233</v>
      </c>
      <c r="D1287" s="406" t="s">
        <v>1232</v>
      </c>
      <c r="E1287" s="395"/>
    </row>
    <row r="1288" spans="1:5" x14ac:dyDescent="0.2">
      <c r="A1288" s="403"/>
      <c r="B1288" s="401"/>
      <c r="C1288" s="404"/>
      <c r="D1288" s="399"/>
      <c r="E1288" s="395"/>
    </row>
    <row r="1289" spans="1:5" x14ac:dyDescent="0.2">
      <c r="A1289" s="403"/>
      <c r="B1289" s="404" t="s">
        <v>1231</v>
      </c>
      <c r="C1289" s="402"/>
      <c r="D1289" s="399" t="s">
        <v>1230</v>
      </c>
      <c r="E1289" s="395"/>
    </row>
    <row r="1290" spans="1:5" x14ac:dyDescent="0.2">
      <c r="A1290" s="403"/>
      <c r="B1290" s="401"/>
      <c r="C1290" s="405" t="s">
        <v>1229</v>
      </c>
      <c r="D1290" s="409" t="s">
        <v>1228</v>
      </c>
      <c r="E1290" s="395"/>
    </row>
    <row r="1291" spans="1:5" x14ac:dyDescent="0.2">
      <c r="A1291" s="403"/>
      <c r="B1291" s="401"/>
      <c r="C1291" s="404"/>
      <c r="D1291" s="399"/>
      <c r="E1291" s="395"/>
    </row>
    <row r="1292" spans="1:5" x14ac:dyDescent="0.2">
      <c r="A1292" s="400">
        <v>79</v>
      </c>
      <c r="B1292" s="401"/>
      <c r="C1292" s="402"/>
      <c r="D1292" s="399" t="s">
        <v>1227</v>
      </c>
      <c r="E1292" s="395"/>
    </row>
    <row r="1293" spans="1:5" x14ac:dyDescent="0.2">
      <c r="A1293" s="403"/>
      <c r="B1293" s="401"/>
      <c r="C1293" s="404"/>
      <c r="D1293" s="399"/>
      <c r="E1293" s="395"/>
    </row>
    <row r="1294" spans="1:5" x14ac:dyDescent="0.2">
      <c r="A1294" s="403"/>
      <c r="B1294" s="404" t="s">
        <v>1226</v>
      </c>
      <c r="C1294" s="402"/>
      <c r="D1294" s="399" t="s">
        <v>1225</v>
      </c>
      <c r="E1294" s="395"/>
    </row>
    <row r="1295" spans="1:5" x14ac:dyDescent="0.2">
      <c r="A1295" s="403"/>
      <c r="B1295" s="401"/>
      <c r="C1295" s="405" t="s">
        <v>1224</v>
      </c>
      <c r="D1295" s="406" t="s">
        <v>1223</v>
      </c>
      <c r="E1295" s="395"/>
    </row>
    <row r="1296" spans="1:5" x14ac:dyDescent="0.2">
      <c r="A1296" s="403"/>
      <c r="B1296" s="401"/>
      <c r="C1296" s="405" t="s">
        <v>1222</v>
      </c>
      <c r="D1296" s="406" t="s">
        <v>1221</v>
      </c>
      <c r="E1296" s="395"/>
    </row>
    <row r="1297" spans="1:5" x14ac:dyDescent="0.2">
      <c r="A1297" s="403"/>
      <c r="B1297" s="401"/>
      <c r="C1297" s="404"/>
      <c r="D1297" s="399"/>
      <c r="E1297" s="395"/>
    </row>
    <row r="1298" spans="1:5" x14ac:dyDescent="0.2">
      <c r="A1298" s="403"/>
      <c r="B1298" s="404" t="s">
        <v>1220</v>
      </c>
      <c r="C1298" s="402"/>
      <c r="D1298" s="399" t="s">
        <v>1218</v>
      </c>
      <c r="E1298" s="395"/>
    </row>
    <row r="1299" spans="1:5" x14ac:dyDescent="0.2">
      <c r="A1299" s="403"/>
      <c r="B1299" s="401"/>
      <c r="C1299" s="405" t="s">
        <v>1219</v>
      </c>
      <c r="D1299" s="409" t="s">
        <v>1218</v>
      </c>
      <c r="E1299" s="395"/>
    </row>
    <row r="1300" spans="1:5" x14ac:dyDescent="0.2">
      <c r="A1300" s="403"/>
      <c r="B1300" s="401"/>
      <c r="C1300" s="438" t="s">
        <v>1217</v>
      </c>
      <c r="D1300" s="406" t="s">
        <v>1216</v>
      </c>
      <c r="E1300" s="395"/>
    </row>
    <row r="1301" spans="1:5" x14ac:dyDescent="0.2">
      <c r="A1301" s="403"/>
      <c r="B1301" s="401"/>
      <c r="C1301" s="405" t="s">
        <v>1215</v>
      </c>
      <c r="D1301" s="406" t="s">
        <v>1214</v>
      </c>
      <c r="E1301" s="395"/>
    </row>
    <row r="1302" spans="1:5" x14ac:dyDescent="0.2">
      <c r="A1302" s="403"/>
      <c r="B1302" s="401"/>
      <c r="C1302" s="404"/>
      <c r="D1302" s="399"/>
      <c r="E1302" s="395"/>
    </row>
    <row r="1303" spans="1:5" x14ac:dyDescent="0.2">
      <c r="A1303" s="400">
        <v>80</v>
      </c>
      <c r="B1303" s="401"/>
      <c r="C1303" s="402"/>
      <c r="D1303" s="399" t="s">
        <v>1213</v>
      </c>
      <c r="E1303" s="395"/>
    </row>
    <row r="1304" spans="1:5" x14ac:dyDescent="0.2">
      <c r="A1304" s="403"/>
      <c r="B1304" s="401"/>
      <c r="C1304" s="404"/>
      <c r="D1304" s="399"/>
      <c r="E1304" s="395"/>
    </row>
    <row r="1305" spans="1:5" x14ac:dyDescent="0.2">
      <c r="A1305" s="403"/>
      <c r="B1305" s="404" t="s">
        <v>1212</v>
      </c>
      <c r="C1305" s="402"/>
      <c r="D1305" s="399" t="s">
        <v>1210</v>
      </c>
      <c r="E1305" s="395"/>
    </row>
    <row r="1306" spans="1:5" x14ac:dyDescent="0.2">
      <c r="A1306" s="403"/>
      <c r="B1306" s="401"/>
      <c r="C1306" s="405" t="s">
        <v>1211</v>
      </c>
      <c r="D1306" s="406" t="s">
        <v>1210</v>
      </c>
      <c r="E1306" s="395"/>
    </row>
    <row r="1307" spans="1:5" x14ac:dyDescent="0.2">
      <c r="A1307" s="403"/>
      <c r="B1307" s="401"/>
      <c r="C1307" s="404"/>
      <c r="D1307" s="399"/>
      <c r="E1307" s="395"/>
    </row>
    <row r="1308" spans="1:5" x14ac:dyDescent="0.2">
      <c r="A1308" s="403"/>
      <c r="B1308" s="404" t="s">
        <v>1209</v>
      </c>
      <c r="C1308" s="402"/>
      <c r="D1308" s="399" t="s">
        <v>1207</v>
      </c>
      <c r="E1308" s="395"/>
    </row>
    <row r="1309" spans="1:5" x14ac:dyDescent="0.2">
      <c r="A1309" s="403"/>
      <c r="B1309" s="401"/>
      <c r="C1309" s="405" t="s">
        <v>1208</v>
      </c>
      <c r="D1309" s="409" t="s">
        <v>1207</v>
      </c>
      <c r="E1309" s="395"/>
    </row>
    <row r="1310" spans="1:5" x14ac:dyDescent="0.2">
      <c r="A1310" s="403"/>
      <c r="B1310" s="401"/>
      <c r="C1310" s="404"/>
      <c r="D1310" s="399"/>
      <c r="E1310" s="395"/>
    </row>
    <row r="1311" spans="1:5" x14ac:dyDescent="0.2">
      <c r="A1311" s="403"/>
      <c r="B1311" s="404" t="s">
        <v>1206</v>
      </c>
      <c r="C1311" s="402"/>
      <c r="D1311" s="432" t="s">
        <v>1205</v>
      </c>
      <c r="E1311" s="395"/>
    </row>
    <row r="1312" spans="1:5" x14ac:dyDescent="0.2">
      <c r="A1312" s="403"/>
      <c r="B1312" s="401"/>
      <c r="C1312" s="405" t="s">
        <v>1204</v>
      </c>
      <c r="D1312" s="406" t="s">
        <v>3250</v>
      </c>
      <c r="E1312" s="395"/>
    </row>
    <row r="1313" spans="1:5" x14ac:dyDescent="0.2">
      <c r="A1313" s="403"/>
      <c r="B1313" s="401"/>
      <c r="C1313" s="404"/>
      <c r="D1313" s="399"/>
      <c r="E1313" s="395"/>
    </row>
    <row r="1314" spans="1:5" x14ac:dyDescent="0.2">
      <c r="A1314" s="400">
        <v>81</v>
      </c>
      <c r="B1314" s="401"/>
      <c r="C1314" s="402"/>
      <c r="D1314" s="399" t="s">
        <v>1203</v>
      </c>
      <c r="E1314" s="395"/>
    </row>
    <row r="1315" spans="1:5" x14ac:dyDescent="0.2">
      <c r="A1315" s="403"/>
      <c r="B1315" s="401"/>
      <c r="C1315" s="404"/>
      <c r="D1315" s="399"/>
      <c r="E1315" s="395"/>
    </row>
    <row r="1316" spans="1:5" x14ac:dyDescent="0.2">
      <c r="A1316" s="403"/>
      <c r="B1316" s="404" t="s">
        <v>1202</v>
      </c>
      <c r="C1316" s="402"/>
      <c r="D1316" s="399" t="s">
        <v>1200</v>
      </c>
      <c r="E1316" s="395"/>
    </row>
    <row r="1317" spans="1:5" x14ac:dyDescent="0.2">
      <c r="A1317" s="403"/>
      <c r="B1317" s="401"/>
      <c r="C1317" s="405" t="s">
        <v>1201</v>
      </c>
      <c r="D1317" s="406" t="s">
        <v>1200</v>
      </c>
      <c r="E1317" s="395"/>
    </row>
    <row r="1318" spans="1:5" x14ac:dyDescent="0.2">
      <c r="A1318" s="403"/>
      <c r="B1318" s="401"/>
      <c r="C1318" s="404"/>
      <c r="D1318" s="399"/>
      <c r="E1318" s="395"/>
    </row>
    <row r="1319" spans="1:5" x14ac:dyDescent="0.2">
      <c r="A1319" s="403"/>
      <c r="B1319" s="404" t="s">
        <v>1199</v>
      </c>
      <c r="C1319" s="402"/>
      <c r="D1319" s="399" t="s">
        <v>1198</v>
      </c>
      <c r="E1319" s="395"/>
    </row>
    <row r="1320" spans="1:5" x14ac:dyDescent="0.2">
      <c r="A1320" s="403"/>
      <c r="B1320" s="401"/>
      <c r="C1320" s="405" t="s">
        <v>1197</v>
      </c>
      <c r="D1320" s="406" t="s">
        <v>1196</v>
      </c>
      <c r="E1320" s="395"/>
    </row>
    <row r="1321" spans="1:5" x14ac:dyDescent="0.2">
      <c r="A1321" s="403"/>
      <c r="B1321" s="401"/>
      <c r="C1321" s="405" t="s">
        <v>1195</v>
      </c>
      <c r="D1321" s="406" t="s">
        <v>1194</v>
      </c>
      <c r="E1321" s="395"/>
    </row>
    <row r="1322" spans="1:5" x14ac:dyDescent="0.2">
      <c r="A1322" s="403"/>
      <c r="B1322" s="401"/>
      <c r="C1322" s="405" t="s">
        <v>1193</v>
      </c>
      <c r="D1322" s="406" t="s">
        <v>1192</v>
      </c>
      <c r="E1322" s="395"/>
    </row>
    <row r="1323" spans="1:5" x14ac:dyDescent="0.2">
      <c r="A1323" s="403"/>
      <c r="B1323" s="401"/>
      <c r="C1323" s="404"/>
      <c r="D1323" s="399"/>
      <c r="E1323" s="395"/>
    </row>
    <row r="1324" spans="1:5" x14ac:dyDescent="0.2">
      <c r="A1324" s="403"/>
      <c r="B1324" s="404" t="s">
        <v>1191</v>
      </c>
      <c r="C1324" s="402"/>
      <c r="D1324" s="399" t="s">
        <v>1190</v>
      </c>
      <c r="E1324" s="395"/>
    </row>
    <row r="1325" spans="1:5" x14ac:dyDescent="0.2">
      <c r="A1325" s="403"/>
      <c r="B1325" s="401"/>
      <c r="C1325" s="405" t="s">
        <v>1189</v>
      </c>
      <c r="D1325" s="409" t="s">
        <v>1188</v>
      </c>
      <c r="E1325" s="395"/>
    </row>
    <row r="1326" spans="1:5" x14ac:dyDescent="0.2">
      <c r="A1326" s="403"/>
      <c r="B1326" s="401"/>
      <c r="C1326" s="404"/>
      <c r="D1326" s="399"/>
      <c r="E1326" s="395"/>
    </row>
    <row r="1327" spans="1:5" x14ac:dyDescent="0.2">
      <c r="A1327" s="400">
        <v>82</v>
      </c>
      <c r="B1327" s="401"/>
      <c r="C1327" s="402"/>
      <c r="D1327" s="399" t="s">
        <v>1187</v>
      </c>
      <c r="E1327" s="395"/>
    </row>
    <row r="1328" spans="1:5" x14ac:dyDescent="0.2">
      <c r="A1328" s="403"/>
      <c r="B1328" s="401"/>
      <c r="C1328" s="404"/>
      <c r="D1328" s="399"/>
      <c r="E1328" s="395"/>
    </row>
    <row r="1329" spans="1:5" x14ac:dyDescent="0.2">
      <c r="A1329" s="403"/>
      <c r="B1329" s="404" t="s">
        <v>1186</v>
      </c>
      <c r="C1329" s="402"/>
      <c r="D1329" s="399" t="s">
        <v>1185</v>
      </c>
      <c r="E1329" s="395"/>
    </row>
    <row r="1330" spans="1:5" x14ac:dyDescent="0.2">
      <c r="A1330" s="403"/>
      <c r="B1330" s="401"/>
      <c r="C1330" s="405" t="s">
        <v>1184</v>
      </c>
      <c r="D1330" s="406" t="s">
        <v>1183</v>
      </c>
      <c r="E1330" s="395"/>
    </row>
    <row r="1331" spans="1:5" x14ac:dyDescent="0.2">
      <c r="A1331" s="403"/>
      <c r="B1331" s="401"/>
      <c r="C1331" s="405" t="s">
        <v>1182</v>
      </c>
      <c r="D1331" s="406" t="s">
        <v>1181</v>
      </c>
      <c r="E1331" s="395"/>
    </row>
    <row r="1332" spans="1:5" x14ac:dyDescent="0.2">
      <c r="A1332" s="403"/>
      <c r="B1332" s="401"/>
      <c r="C1332" s="404"/>
      <c r="D1332" s="399"/>
      <c r="E1332" s="395"/>
    </row>
    <row r="1333" spans="1:5" x14ac:dyDescent="0.2">
      <c r="A1333" s="1264"/>
      <c r="B1333" s="1265" t="s">
        <v>1180</v>
      </c>
      <c r="C1333" s="1266"/>
      <c r="D1333" s="399" t="s">
        <v>1179</v>
      </c>
      <c r="E1333" s="395"/>
    </row>
    <row r="1334" spans="1:5" x14ac:dyDescent="0.2">
      <c r="A1334" s="1264"/>
      <c r="B1334" s="1265"/>
      <c r="C1334" s="1266"/>
      <c r="D1334" s="399" t="s">
        <v>1178</v>
      </c>
      <c r="E1334" s="395"/>
    </row>
    <row r="1335" spans="1:5" x14ac:dyDescent="0.2">
      <c r="A1335" s="403"/>
      <c r="B1335" s="401"/>
      <c r="C1335" s="405" t="s">
        <v>1177</v>
      </c>
      <c r="D1335" s="406" t="s">
        <v>1176</v>
      </c>
      <c r="E1335" s="395"/>
    </row>
    <row r="1336" spans="1:5" x14ac:dyDescent="0.2">
      <c r="A1336" s="403"/>
      <c r="B1336" s="401"/>
      <c r="C1336" s="404"/>
      <c r="D1336" s="399"/>
      <c r="E1336" s="395"/>
    </row>
    <row r="1337" spans="1:5" x14ac:dyDescent="0.2">
      <c r="A1337" s="403"/>
      <c r="B1337" s="404" t="s">
        <v>1175</v>
      </c>
      <c r="C1337" s="402"/>
      <c r="D1337" s="399" t="s">
        <v>1174</v>
      </c>
      <c r="E1337" s="395"/>
    </row>
    <row r="1338" spans="1:5" x14ac:dyDescent="0.2">
      <c r="A1338" s="403"/>
      <c r="B1338" s="401"/>
      <c r="C1338" s="405" t="s">
        <v>1173</v>
      </c>
      <c r="D1338" s="406" t="s">
        <v>3251</v>
      </c>
      <c r="E1338" s="395"/>
    </row>
    <row r="1339" spans="1:5" x14ac:dyDescent="0.2">
      <c r="A1339" s="403"/>
      <c r="B1339" s="401"/>
      <c r="C1339" s="404"/>
      <c r="D1339" s="399"/>
      <c r="E1339" s="395"/>
    </row>
    <row r="1340" spans="1:5" x14ac:dyDescent="0.2">
      <c r="A1340" s="403"/>
      <c r="B1340" s="404" t="s">
        <v>1172</v>
      </c>
      <c r="C1340" s="402"/>
      <c r="D1340" s="399" t="s">
        <v>1171</v>
      </c>
      <c r="E1340" s="395"/>
    </row>
    <row r="1341" spans="1:5" x14ac:dyDescent="0.2">
      <c r="A1341" s="403"/>
      <c r="B1341" s="401"/>
      <c r="C1341" s="405" t="s">
        <v>1170</v>
      </c>
      <c r="D1341" s="406" t="s">
        <v>1169</v>
      </c>
      <c r="E1341" s="395"/>
    </row>
    <row r="1342" spans="1:5" x14ac:dyDescent="0.2">
      <c r="A1342" s="403"/>
      <c r="B1342" s="401"/>
      <c r="C1342" s="405" t="s">
        <v>1168</v>
      </c>
      <c r="D1342" s="406" t="s">
        <v>1167</v>
      </c>
      <c r="E1342" s="395"/>
    </row>
    <row r="1343" spans="1:5" x14ac:dyDescent="0.2">
      <c r="A1343" s="403"/>
      <c r="B1343" s="401"/>
      <c r="C1343" s="405" t="s">
        <v>1166</v>
      </c>
      <c r="D1343" s="406" t="s">
        <v>1165</v>
      </c>
      <c r="E1343" s="395"/>
    </row>
    <row r="1344" spans="1:5" x14ac:dyDescent="0.2">
      <c r="A1344" s="403"/>
      <c r="B1344" s="401"/>
      <c r="C1344" s="433"/>
      <c r="D1344" s="431"/>
      <c r="E1344" s="395"/>
    </row>
    <row r="1345" spans="1:5" x14ac:dyDescent="0.2">
      <c r="A1345" s="403"/>
      <c r="B1345" s="401"/>
      <c r="C1345" s="404"/>
      <c r="D1345" s="399"/>
      <c r="E1345" s="395"/>
    </row>
    <row r="1346" spans="1:5" x14ac:dyDescent="0.2">
      <c r="A1346" s="403"/>
      <c r="B1346" s="401"/>
      <c r="C1346" s="404"/>
      <c r="D1346" s="399" t="s">
        <v>237</v>
      </c>
      <c r="E1346" s="395"/>
    </row>
    <row r="1347" spans="1:5" x14ac:dyDescent="0.2">
      <c r="A1347" s="403"/>
      <c r="B1347" s="401"/>
      <c r="C1347" s="404"/>
      <c r="D1347" s="431"/>
      <c r="E1347" s="395"/>
    </row>
    <row r="1348" spans="1:5" x14ac:dyDescent="0.2">
      <c r="A1348" s="400">
        <v>84</v>
      </c>
      <c r="B1348" s="401"/>
      <c r="C1348" s="402"/>
      <c r="D1348" s="399" t="s">
        <v>1164</v>
      </c>
      <c r="E1348" s="395"/>
    </row>
    <row r="1349" spans="1:5" x14ac:dyDescent="0.2">
      <c r="A1349" s="403"/>
      <c r="B1349" s="401"/>
      <c r="C1349" s="404"/>
      <c r="D1349" s="399"/>
      <c r="E1349" s="395"/>
    </row>
    <row r="1350" spans="1:5" x14ac:dyDescent="0.2">
      <c r="A1350" s="403"/>
      <c r="B1350" s="404" t="s">
        <v>1163</v>
      </c>
      <c r="C1350" s="402"/>
      <c r="D1350" s="399" t="s">
        <v>1162</v>
      </c>
      <c r="E1350" s="395"/>
    </row>
    <row r="1351" spans="1:5" x14ac:dyDescent="0.2">
      <c r="A1351" s="403"/>
      <c r="B1351" s="401"/>
      <c r="C1351" s="405" t="s">
        <v>1161</v>
      </c>
      <c r="D1351" s="406" t="s">
        <v>1160</v>
      </c>
      <c r="E1351" s="395"/>
    </row>
    <row r="1352" spans="1:5" ht="22.5" x14ac:dyDescent="0.2">
      <c r="A1352" s="403"/>
      <c r="B1352" s="401"/>
      <c r="C1352" s="405" t="s">
        <v>1159</v>
      </c>
      <c r="D1352" s="406" t="s">
        <v>1158</v>
      </c>
      <c r="E1352" s="395"/>
    </row>
    <row r="1353" spans="1:5" x14ac:dyDescent="0.2">
      <c r="A1353" s="403"/>
      <c r="B1353" s="401"/>
      <c r="C1353" s="405" t="s">
        <v>1157</v>
      </c>
      <c r="D1353" s="406" t="s">
        <v>1156</v>
      </c>
      <c r="E1353" s="395"/>
    </row>
    <row r="1354" spans="1:5" x14ac:dyDescent="0.2">
      <c r="A1354" s="403"/>
      <c r="B1354" s="401"/>
      <c r="C1354" s="404"/>
      <c r="D1354" s="399"/>
      <c r="E1354" s="395"/>
    </row>
    <row r="1355" spans="1:5" x14ac:dyDescent="0.2">
      <c r="A1355" s="403"/>
      <c r="B1355" s="404" t="s">
        <v>1155</v>
      </c>
      <c r="C1355" s="402"/>
      <c r="D1355" s="399" t="s">
        <v>1154</v>
      </c>
      <c r="E1355" s="395"/>
    </row>
    <row r="1356" spans="1:5" x14ac:dyDescent="0.2">
      <c r="A1356" s="403"/>
      <c r="B1356" s="401"/>
      <c r="C1356" s="405" t="s">
        <v>1153</v>
      </c>
      <c r="D1356" s="406" t="s">
        <v>1152</v>
      </c>
      <c r="E1356" s="395"/>
    </row>
    <row r="1357" spans="1:5" ht="22.5" x14ac:dyDescent="0.2">
      <c r="A1357" s="403"/>
      <c r="B1357" s="401"/>
      <c r="C1357" s="405" t="s">
        <v>1151</v>
      </c>
      <c r="D1357" s="406" t="s">
        <v>1150</v>
      </c>
      <c r="E1357" s="395"/>
    </row>
    <row r="1358" spans="1:5" x14ac:dyDescent="0.2">
      <c r="A1358" s="403"/>
      <c r="B1358" s="401"/>
      <c r="C1358" s="405" t="s">
        <v>1149</v>
      </c>
      <c r="D1358" s="406" t="s">
        <v>1148</v>
      </c>
      <c r="E1358" s="395"/>
    </row>
    <row r="1359" spans="1:5" x14ac:dyDescent="0.2">
      <c r="A1359" s="403"/>
      <c r="B1359" s="401"/>
      <c r="C1359" s="405" t="s">
        <v>1147</v>
      </c>
      <c r="D1359" s="406" t="s">
        <v>1146</v>
      </c>
      <c r="E1359" s="395"/>
    </row>
    <row r="1360" spans="1:5" x14ac:dyDescent="0.2">
      <c r="A1360" s="403"/>
      <c r="B1360" s="401"/>
      <c r="C1360" s="405" t="s">
        <v>1145</v>
      </c>
      <c r="D1360" s="406" t="s">
        <v>1144</v>
      </c>
      <c r="E1360" s="395"/>
    </row>
    <row r="1361" spans="1:5" x14ac:dyDescent="0.2">
      <c r="A1361" s="403"/>
      <c r="B1361" s="401"/>
      <c r="C1361" s="405" t="s">
        <v>1143</v>
      </c>
      <c r="D1361" s="406" t="s">
        <v>1142</v>
      </c>
      <c r="E1361" s="395"/>
    </row>
    <row r="1362" spans="1:5" x14ac:dyDescent="0.2">
      <c r="A1362" s="403"/>
      <c r="B1362" s="401"/>
      <c r="C1362" s="405" t="s">
        <v>1141</v>
      </c>
      <c r="D1362" s="406" t="s">
        <v>1140</v>
      </c>
      <c r="E1362" s="395"/>
    </row>
    <row r="1363" spans="1:5" x14ac:dyDescent="0.2">
      <c r="A1363" s="403"/>
      <c r="B1363" s="401"/>
      <c r="C1363" s="405" t="s">
        <v>1139</v>
      </c>
      <c r="D1363" s="406" t="s">
        <v>1138</v>
      </c>
      <c r="E1363" s="395"/>
    </row>
    <row r="1364" spans="1:5" x14ac:dyDescent="0.2">
      <c r="A1364" s="403"/>
      <c r="B1364" s="401"/>
      <c r="C1364" s="404"/>
      <c r="D1364" s="399"/>
      <c r="E1364" s="395"/>
    </row>
    <row r="1365" spans="1:5" x14ac:dyDescent="0.2">
      <c r="A1365" s="403"/>
      <c r="B1365" s="401" t="s">
        <v>3252</v>
      </c>
      <c r="C1365" s="402"/>
      <c r="D1365" s="399" t="s">
        <v>1136</v>
      </c>
      <c r="E1365" s="395"/>
    </row>
    <row r="1366" spans="1:5" x14ac:dyDescent="0.2">
      <c r="A1366" s="403"/>
      <c r="B1366" s="405"/>
      <c r="C1366" s="405" t="s">
        <v>1137</v>
      </c>
      <c r="D1366" s="406" t="s">
        <v>1136</v>
      </c>
      <c r="E1366" s="395"/>
    </row>
    <row r="1367" spans="1:5" x14ac:dyDescent="0.2">
      <c r="A1367" s="403"/>
      <c r="B1367" s="401"/>
      <c r="C1367" s="404"/>
      <c r="D1367" s="399"/>
      <c r="E1367" s="395"/>
    </row>
    <row r="1368" spans="1:5" x14ac:dyDescent="0.2">
      <c r="A1368" s="403"/>
      <c r="B1368" s="401"/>
      <c r="C1368" s="404"/>
      <c r="D1368" s="399"/>
      <c r="E1368" s="395"/>
    </row>
    <row r="1369" spans="1:5" x14ac:dyDescent="0.2">
      <c r="A1369" s="403"/>
      <c r="B1369" s="401"/>
      <c r="C1369" s="404"/>
      <c r="D1369" s="399" t="s">
        <v>236</v>
      </c>
      <c r="E1369" s="395"/>
    </row>
    <row r="1370" spans="1:5" x14ac:dyDescent="0.2">
      <c r="A1370" s="403"/>
      <c r="B1370" s="401"/>
      <c r="C1370" s="405"/>
      <c r="D1370" s="406"/>
      <c r="E1370" s="395"/>
    </row>
    <row r="1371" spans="1:5" x14ac:dyDescent="0.2">
      <c r="A1371" s="400">
        <v>85</v>
      </c>
      <c r="B1371" s="401"/>
      <c r="C1371" s="402"/>
      <c r="D1371" s="399" t="s">
        <v>1135</v>
      </c>
      <c r="E1371" s="395"/>
    </row>
    <row r="1372" spans="1:5" x14ac:dyDescent="0.2">
      <c r="A1372" s="403"/>
      <c r="B1372" s="401"/>
      <c r="C1372" s="404"/>
      <c r="D1372" s="399"/>
      <c r="E1372" s="395"/>
    </row>
    <row r="1373" spans="1:5" x14ac:dyDescent="0.2">
      <c r="A1373" s="403"/>
      <c r="B1373" s="404" t="s">
        <v>1134</v>
      </c>
      <c r="C1373" s="402"/>
      <c r="D1373" s="399" t="s">
        <v>1132</v>
      </c>
      <c r="E1373" s="395"/>
    </row>
    <row r="1374" spans="1:5" x14ac:dyDescent="0.2">
      <c r="A1374" s="403"/>
      <c r="B1374" s="401"/>
      <c r="C1374" s="405" t="s">
        <v>1133</v>
      </c>
      <c r="D1374" s="406" t="s">
        <v>1132</v>
      </c>
      <c r="E1374" s="395"/>
    </row>
    <row r="1375" spans="1:5" x14ac:dyDescent="0.2">
      <c r="A1375" s="403"/>
      <c r="B1375" s="405"/>
      <c r="C1375" s="402"/>
      <c r="D1375" s="406"/>
      <c r="E1375" s="395"/>
    </row>
    <row r="1376" spans="1:5" x14ac:dyDescent="0.2">
      <c r="A1376" s="403"/>
      <c r="B1376" s="404" t="s">
        <v>1131</v>
      </c>
      <c r="C1376" s="402"/>
      <c r="D1376" s="432" t="s">
        <v>1129</v>
      </c>
      <c r="E1376" s="395"/>
    </row>
    <row r="1377" spans="1:5" x14ac:dyDescent="0.2">
      <c r="A1377" s="403"/>
      <c r="B1377" s="401"/>
      <c r="C1377" s="405" t="s">
        <v>1130</v>
      </c>
      <c r="D1377" s="406" t="s">
        <v>1129</v>
      </c>
      <c r="E1377" s="395"/>
    </row>
    <row r="1378" spans="1:5" x14ac:dyDescent="0.2">
      <c r="A1378" s="403"/>
      <c r="B1378" s="401"/>
      <c r="C1378" s="404"/>
      <c r="D1378" s="399"/>
      <c r="E1378" s="395"/>
    </row>
    <row r="1379" spans="1:5" x14ac:dyDescent="0.2">
      <c r="A1379" s="403"/>
      <c r="B1379" s="404" t="s">
        <v>1128</v>
      </c>
      <c r="C1379" s="402"/>
      <c r="D1379" s="399" t="s">
        <v>1127</v>
      </c>
      <c r="E1379" s="395"/>
    </row>
    <row r="1380" spans="1:5" x14ac:dyDescent="0.2">
      <c r="A1380" s="403"/>
      <c r="B1380" s="401"/>
      <c r="C1380" s="405" t="s">
        <v>1126</v>
      </c>
      <c r="D1380" s="406" t="s">
        <v>3253</v>
      </c>
      <c r="E1380" s="395"/>
    </row>
    <row r="1381" spans="1:5" x14ac:dyDescent="0.2">
      <c r="A1381" s="403"/>
      <c r="B1381" s="401"/>
      <c r="C1381" s="405" t="s">
        <v>1125</v>
      </c>
      <c r="D1381" s="406" t="s">
        <v>1124</v>
      </c>
      <c r="E1381" s="395"/>
    </row>
    <row r="1382" spans="1:5" x14ac:dyDescent="0.2">
      <c r="A1382" s="403"/>
      <c r="B1382" s="401"/>
      <c r="C1382" s="405" t="s">
        <v>1123</v>
      </c>
      <c r="D1382" s="409" t="s">
        <v>1122</v>
      </c>
      <c r="E1382" s="395"/>
    </row>
    <row r="1383" spans="1:5" x14ac:dyDescent="0.2">
      <c r="A1383" s="403"/>
      <c r="B1383" s="401"/>
      <c r="C1383" s="405" t="s">
        <v>1121</v>
      </c>
      <c r="D1383" s="406" t="s">
        <v>3254</v>
      </c>
      <c r="E1383" s="395"/>
    </row>
    <row r="1384" spans="1:5" x14ac:dyDescent="0.2">
      <c r="A1384" s="403"/>
      <c r="B1384" s="401"/>
      <c r="C1384" s="438" t="s">
        <v>1120</v>
      </c>
      <c r="D1384" s="406" t="s">
        <v>1119</v>
      </c>
      <c r="E1384" s="395"/>
    </row>
    <row r="1385" spans="1:5" x14ac:dyDescent="0.2">
      <c r="A1385" s="403"/>
      <c r="B1385" s="401"/>
      <c r="C1385" s="405" t="s">
        <v>1118</v>
      </c>
      <c r="D1385" s="406" t="s">
        <v>1117</v>
      </c>
      <c r="E1385" s="395"/>
    </row>
    <row r="1386" spans="1:5" x14ac:dyDescent="0.2">
      <c r="A1386" s="403"/>
      <c r="B1386" s="401"/>
      <c r="C1386" s="404"/>
      <c r="D1386" s="399"/>
      <c r="E1386" s="395"/>
    </row>
    <row r="1387" spans="1:5" x14ac:dyDescent="0.2">
      <c r="A1387" s="403"/>
      <c r="B1387" s="404" t="s">
        <v>1116</v>
      </c>
      <c r="C1387" s="402"/>
      <c r="D1387" s="432" t="s">
        <v>1115</v>
      </c>
      <c r="E1387" s="395"/>
    </row>
    <row r="1388" spans="1:5" x14ac:dyDescent="0.2">
      <c r="A1388" s="403"/>
      <c r="B1388" s="401"/>
      <c r="C1388" s="405" t="s">
        <v>1114</v>
      </c>
      <c r="D1388" s="406" t="s">
        <v>1113</v>
      </c>
      <c r="E1388" s="395"/>
    </row>
    <row r="1389" spans="1:5" x14ac:dyDescent="0.2">
      <c r="A1389" s="403"/>
      <c r="B1389" s="401"/>
      <c r="C1389" s="405" t="s">
        <v>1112</v>
      </c>
      <c r="D1389" s="406" t="s">
        <v>1111</v>
      </c>
      <c r="E1389" s="395"/>
    </row>
    <row r="1390" spans="1:5" x14ac:dyDescent="0.2">
      <c r="A1390" s="403"/>
      <c r="B1390" s="401"/>
      <c r="C1390" s="404"/>
      <c r="D1390" s="399"/>
      <c r="E1390" s="395"/>
    </row>
    <row r="1391" spans="1:5" x14ac:dyDescent="0.2">
      <c r="A1391" s="403"/>
      <c r="B1391" s="404" t="s">
        <v>1110</v>
      </c>
      <c r="C1391" s="402"/>
      <c r="D1391" s="399" t="s">
        <v>1109</v>
      </c>
      <c r="E1391" s="395"/>
    </row>
    <row r="1392" spans="1:5" x14ac:dyDescent="0.2">
      <c r="A1392" s="403"/>
      <c r="B1392" s="401"/>
      <c r="C1392" s="405" t="s">
        <v>1108</v>
      </c>
      <c r="D1392" s="406" t="s">
        <v>1107</v>
      </c>
      <c r="E1392" s="395"/>
    </row>
    <row r="1393" spans="1:5" x14ac:dyDescent="0.2">
      <c r="A1393" s="403"/>
      <c r="B1393" s="401"/>
      <c r="C1393" s="405" t="s">
        <v>1106</v>
      </c>
      <c r="D1393" s="406" t="s">
        <v>1105</v>
      </c>
      <c r="E1393" s="395"/>
    </row>
    <row r="1394" spans="1:5" x14ac:dyDescent="0.2">
      <c r="A1394" s="403"/>
      <c r="B1394" s="401"/>
      <c r="C1394" s="405" t="s">
        <v>1104</v>
      </c>
      <c r="D1394" s="406" t="s">
        <v>1103</v>
      </c>
      <c r="E1394" s="395"/>
    </row>
    <row r="1395" spans="1:5" x14ac:dyDescent="0.2">
      <c r="A1395" s="403"/>
      <c r="B1395" s="401"/>
      <c r="C1395" s="438" t="s">
        <v>1102</v>
      </c>
      <c r="D1395" s="406" t="s">
        <v>1101</v>
      </c>
      <c r="E1395" s="395"/>
    </row>
    <row r="1396" spans="1:5" x14ac:dyDescent="0.2">
      <c r="A1396" s="403"/>
      <c r="B1396" s="401"/>
      <c r="C1396" s="405" t="s">
        <v>1100</v>
      </c>
      <c r="D1396" s="406" t="s">
        <v>1099</v>
      </c>
      <c r="E1396" s="395"/>
    </row>
    <row r="1397" spans="1:5" x14ac:dyDescent="0.2">
      <c r="A1397" s="403"/>
      <c r="B1397" s="401"/>
      <c r="C1397" s="405" t="s">
        <v>1098</v>
      </c>
      <c r="D1397" s="406" t="s">
        <v>1097</v>
      </c>
      <c r="E1397" s="395"/>
    </row>
    <row r="1398" spans="1:5" x14ac:dyDescent="0.2">
      <c r="A1398" s="403"/>
      <c r="B1398" s="401"/>
      <c r="C1398" s="405" t="s">
        <v>1096</v>
      </c>
      <c r="D1398" s="406" t="s">
        <v>1095</v>
      </c>
      <c r="E1398" s="395"/>
    </row>
    <row r="1399" spans="1:5" x14ac:dyDescent="0.2">
      <c r="A1399" s="403"/>
      <c r="B1399" s="401"/>
      <c r="C1399" s="405" t="s">
        <v>1094</v>
      </c>
      <c r="D1399" s="406" t="s">
        <v>1093</v>
      </c>
      <c r="E1399" s="395"/>
    </row>
    <row r="1400" spans="1:5" x14ac:dyDescent="0.2">
      <c r="A1400" s="403"/>
      <c r="B1400" s="401"/>
      <c r="C1400" s="405" t="s">
        <v>1092</v>
      </c>
      <c r="D1400" s="409" t="s">
        <v>1091</v>
      </c>
      <c r="E1400" s="395"/>
    </row>
    <row r="1401" spans="1:5" x14ac:dyDescent="0.2">
      <c r="A1401" s="403"/>
      <c r="B1401" s="401"/>
      <c r="C1401" s="405" t="s">
        <v>1090</v>
      </c>
      <c r="D1401" s="409" t="s">
        <v>1089</v>
      </c>
      <c r="E1401" s="395"/>
    </row>
    <row r="1402" spans="1:5" x14ac:dyDescent="0.2">
      <c r="A1402" s="403"/>
      <c r="B1402" s="401"/>
      <c r="C1402" s="405" t="s">
        <v>1088</v>
      </c>
      <c r="D1402" s="409" t="s">
        <v>1087</v>
      </c>
      <c r="E1402" s="395"/>
    </row>
    <row r="1403" spans="1:5" x14ac:dyDescent="0.2">
      <c r="A1403" s="403"/>
      <c r="B1403" s="401"/>
      <c r="C1403" s="404"/>
      <c r="D1403" s="399"/>
      <c r="E1403" s="395"/>
    </row>
    <row r="1404" spans="1:5" x14ac:dyDescent="0.2">
      <c r="A1404" s="403"/>
      <c r="B1404" s="404" t="s">
        <v>1086</v>
      </c>
      <c r="C1404" s="402"/>
      <c r="D1404" s="399" t="s">
        <v>1084</v>
      </c>
      <c r="E1404" s="395"/>
    </row>
    <row r="1405" spans="1:5" x14ac:dyDescent="0.2">
      <c r="A1405" s="403"/>
      <c r="B1405" s="401"/>
      <c r="C1405" s="405" t="s">
        <v>1085</v>
      </c>
      <c r="D1405" s="406" t="s">
        <v>1084</v>
      </c>
      <c r="E1405" s="395"/>
    </row>
    <row r="1406" spans="1:5" x14ac:dyDescent="0.2">
      <c r="A1406" s="403"/>
      <c r="B1406" s="401"/>
      <c r="C1406" s="404"/>
      <c r="D1406" s="399"/>
      <c r="E1406" s="395"/>
    </row>
    <row r="1407" spans="1:5" x14ac:dyDescent="0.2">
      <c r="A1407" s="403"/>
      <c r="B1407" s="401"/>
      <c r="C1407" s="404"/>
      <c r="D1407" s="399"/>
      <c r="E1407" s="395"/>
    </row>
    <row r="1408" spans="1:5" x14ac:dyDescent="0.2">
      <c r="A1408" s="403"/>
      <c r="B1408" s="401"/>
      <c r="C1408" s="404"/>
      <c r="D1408" s="399" t="s">
        <v>235</v>
      </c>
      <c r="E1408" s="395"/>
    </row>
    <row r="1409" spans="1:5" x14ac:dyDescent="0.2">
      <c r="A1409" s="403"/>
      <c r="B1409" s="401"/>
      <c r="C1409" s="405"/>
      <c r="D1409" s="406"/>
      <c r="E1409" s="395"/>
    </row>
    <row r="1410" spans="1:5" x14ac:dyDescent="0.2">
      <c r="A1410" s="400">
        <v>86</v>
      </c>
      <c r="B1410" s="401"/>
      <c r="C1410" s="402"/>
      <c r="D1410" s="399" t="s">
        <v>1083</v>
      </c>
      <c r="E1410" s="395"/>
    </row>
    <row r="1411" spans="1:5" x14ac:dyDescent="0.2">
      <c r="A1411" s="403"/>
      <c r="B1411" s="401"/>
      <c r="C1411" s="404"/>
      <c r="D1411" s="399"/>
      <c r="E1411" s="395"/>
    </row>
    <row r="1412" spans="1:5" x14ac:dyDescent="0.2">
      <c r="A1412" s="403"/>
      <c r="B1412" s="404" t="s">
        <v>1082</v>
      </c>
      <c r="C1412" s="402"/>
      <c r="D1412" s="399" t="s">
        <v>1080</v>
      </c>
      <c r="E1412" s="395"/>
    </row>
    <row r="1413" spans="1:5" x14ac:dyDescent="0.2">
      <c r="A1413" s="403"/>
      <c r="B1413" s="401"/>
      <c r="C1413" s="405" t="s">
        <v>1081</v>
      </c>
      <c r="D1413" s="406" t="s">
        <v>1080</v>
      </c>
      <c r="E1413" s="395"/>
    </row>
    <row r="1414" spans="1:5" x14ac:dyDescent="0.2">
      <c r="A1414" s="403"/>
      <c r="B1414" s="401"/>
      <c r="C1414" s="404"/>
      <c r="D1414" s="399"/>
      <c r="E1414" s="395"/>
    </row>
    <row r="1415" spans="1:5" x14ac:dyDescent="0.2">
      <c r="A1415" s="403"/>
      <c r="B1415" s="404" t="s">
        <v>1079</v>
      </c>
      <c r="C1415" s="402"/>
      <c r="D1415" s="399" t="s">
        <v>1078</v>
      </c>
      <c r="E1415" s="395"/>
    </row>
    <row r="1416" spans="1:5" x14ac:dyDescent="0.2">
      <c r="A1416" s="403"/>
      <c r="B1416" s="401"/>
      <c r="C1416" s="405" t="s">
        <v>1077</v>
      </c>
      <c r="D1416" s="406" t="s">
        <v>1076</v>
      </c>
      <c r="E1416" s="395"/>
    </row>
    <row r="1417" spans="1:5" x14ac:dyDescent="0.2">
      <c r="A1417" s="403"/>
      <c r="B1417" s="401"/>
      <c r="C1417" s="405" t="s">
        <v>1075</v>
      </c>
      <c r="D1417" s="406" t="s">
        <v>1074</v>
      </c>
      <c r="E1417" s="395"/>
    </row>
    <row r="1418" spans="1:5" x14ac:dyDescent="0.2">
      <c r="A1418" s="403"/>
      <c r="B1418" s="401"/>
      <c r="C1418" s="405" t="s">
        <v>1073</v>
      </c>
      <c r="D1418" s="406" t="s">
        <v>1072</v>
      </c>
      <c r="E1418" s="395"/>
    </row>
    <row r="1419" spans="1:5" x14ac:dyDescent="0.2">
      <c r="A1419" s="403"/>
      <c r="B1419" s="401"/>
      <c r="C1419" s="404"/>
      <c r="D1419" s="399"/>
      <c r="E1419" s="395"/>
    </row>
    <row r="1420" spans="1:5" x14ac:dyDescent="0.2">
      <c r="A1420" s="403"/>
      <c r="B1420" s="404" t="s">
        <v>1071</v>
      </c>
      <c r="C1420" s="402"/>
      <c r="D1420" s="399" t="s">
        <v>1069</v>
      </c>
      <c r="E1420" s="395"/>
    </row>
    <row r="1421" spans="1:5" x14ac:dyDescent="0.2">
      <c r="A1421" s="403"/>
      <c r="B1421" s="401"/>
      <c r="C1421" s="405" t="s">
        <v>1070</v>
      </c>
      <c r="D1421" s="406" t="s">
        <v>1069</v>
      </c>
      <c r="E1421" s="395"/>
    </row>
    <row r="1422" spans="1:5" x14ac:dyDescent="0.2">
      <c r="A1422" s="403"/>
      <c r="B1422" s="401"/>
      <c r="C1422" s="405" t="s">
        <v>1068</v>
      </c>
      <c r="D1422" s="409" t="s">
        <v>1067</v>
      </c>
      <c r="E1422" s="395"/>
    </row>
    <row r="1423" spans="1:5" x14ac:dyDescent="0.2">
      <c r="A1423" s="403"/>
      <c r="B1423" s="401"/>
      <c r="C1423" s="405" t="s">
        <v>1066</v>
      </c>
      <c r="D1423" s="406" t="s">
        <v>1065</v>
      </c>
      <c r="E1423" s="395"/>
    </row>
    <row r="1424" spans="1:5" x14ac:dyDescent="0.2">
      <c r="A1424" s="403"/>
      <c r="B1424" s="401"/>
      <c r="C1424" s="405"/>
      <c r="D1424" s="406"/>
      <c r="E1424" s="395"/>
    </row>
    <row r="1425" spans="1:5" x14ac:dyDescent="0.2">
      <c r="A1425" s="400">
        <v>87</v>
      </c>
      <c r="B1425" s="401"/>
      <c r="C1425" s="402"/>
      <c r="D1425" s="399" t="s">
        <v>1064</v>
      </c>
      <c r="E1425" s="395"/>
    </row>
    <row r="1426" spans="1:5" x14ac:dyDescent="0.2">
      <c r="A1426" s="403"/>
      <c r="B1426" s="401"/>
      <c r="C1426" s="404"/>
      <c r="D1426" s="399"/>
      <c r="E1426" s="395"/>
    </row>
    <row r="1427" spans="1:5" x14ac:dyDescent="0.2">
      <c r="A1427" s="403"/>
      <c r="B1427" s="404" t="s">
        <v>1063</v>
      </c>
      <c r="C1427" s="402"/>
      <c r="D1427" s="432" t="s">
        <v>1061</v>
      </c>
      <c r="E1427" s="395"/>
    </row>
    <row r="1428" spans="1:5" x14ac:dyDescent="0.2">
      <c r="A1428" s="407"/>
      <c r="B1428" s="401"/>
      <c r="C1428" s="405" t="s">
        <v>1062</v>
      </c>
      <c r="D1428" s="406" t="s">
        <v>1061</v>
      </c>
      <c r="E1428" s="395"/>
    </row>
    <row r="1429" spans="1:5" x14ac:dyDescent="0.2">
      <c r="A1429" s="403"/>
      <c r="B1429" s="401"/>
      <c r="C1429" s="404"/>
      <c r="D1429" s="399"/>
      <c r="E1429" s="395"/>
    </row>
    <row r="1430" spans="1:5" ht="22.5" x14ac:dyDescent="0.2">
      <c r="A1430" s="403"/>
      <c r="B1430" s="404" t="s">
        <v>1060</v>
      </c>
      <c r="C1430" s="402"/>
      <c r="D1430" s="399" t="s">
        <v>1058</v>
      </c>
      <c r="E1430" s="395"/>
    </row>
    <row r="1431" spans="1:5" ht="22.5" x14ac:dyDescent="0.2">
      <c r="A1431" s="403"/>
      <c r="B1431" s="401"/>
      <c r="C1431" s="405" t="s">
        <v>1059</v>
      </c>
      <c r="D1431" s="406" t="s">
        <v>1058</v>
      </c>
      <c r="E1431" s="395"/>
    </row>
    <row r="1432" spans="1:5" x14ac:dyDescent="0.2">
      <c r="A1432" s="403"/>
      <c r="B1432" s="401"/>
      <c r="C1432" s="405" t="s">
        <v>1057</v>
      </c>
      <c r="D1432" s="406" t="s">
        <v>1056</v>
      </c>
      <c r="E1432" s="395"/>
    </row>
    <row r="1433" spans="1:5" x14ac:dyDescent="0.2">
      <c r="A1433" s="403"/>
      <c r="B1433" s="401"/>
      <c r="C1433" s="405" t="s">
        <v>1055</v>
      </c>
      <c r="D1433" s="406" t="s">
        <v>1054</v>
      </c>
      <c r="E1433" s="395"/>
    </row>
    <row r="1434" spans="1:5" x14ac:dyDescent="0.2">
      <c r="A1434" s="403"/>
      <c r="B1434" s="401"/>
      <c r="C1434" s="405"/>
      <c r="D1434" s="406"/>
      <c r="E1434" s="395"/>
    </row>
    <row r="1435" spans="1:5" x14ac:dyDescent="0.2">
      <c r="A1435" s="403"/>
      <c r="B1435" s="404" t="s">
        <v>1053</v>
      </c>
      <c r="C1435" s="402"/>
      <c r="D1435" s="399" t="s">
        <v>1051</v>
      </c>
      <c r="E1435" s="395"/>
    </row>
    <row r="1436" spans="1:5" x14ac:dyDescent="0.2">
      <c r="A1436" s="403"/>
      <c r="B1436" s="401"/>
      <c r="C1436" s="405" t="s">
        <v>1052</v>
      </c>
      <c r="D1436" s="406" t="s">
        <v>1051</v>
      </c>
      <c r="E1436" s="395"/>
    </row>
    <row r="1437" spans="1:5" x14ac:dyDescent="0.2">
      <c r="A1437" s="403"/>
      <c r="B1437" s="401"/>
      <c r="C1437" s="405" t="s">
        <v>1050</v>
      </c>
      <c r="D1437" s="406" t="s">
        <v>1049</v>
      </c>
      <c r="E1437" s="395"/>
    </row>
    <row r="1438" spans="1:5" x14ac:dyDescent="0.2">
      <c r="A1438" s="403"/>
      <c r="B1438" s="401"/>
      <c r="C1438" s="405" t="s">
        <v>1048</v>
      </c>
      <c r="D1438" s="406" t="s">
        <v>1047</v>
      </c>
      <c r="E1438" s="395"/>
    </row>
    <row r="1439" spans="1:5" x14ac:dyDescent="0.2">
      <c r="A1439" s="403"/>
      <c r="B1439" s="401"/>
      <c r="C1439" s="404"/>
      <c r="D1439" s="399"/>
      <c r="E1439" s="395"/>
    </row>
    <row r="1440" spans="1:5" x14ac:dyDescent="0.2">
      <c r="A1440" s="403"/>
      <c r="B1440" s="404" t="s">
        <v>1046</v>
      </c>
      <c r="C1440" s="402"/>
      <c r="D1440" s="399" t="s">
        <v>1044</v>
      </c>
      <c r="E1440" s="395"/>
    </row>
    <row r="1441" spans="1:5" x14ac:dyDescent="0.2">
      <c r="A1441" s="403"/>
      <c r="B1441" s="401"/>
      <c r="C1441" s="405" t="s">
        <v>1045</v>
      </c>
      <c r="D1441" s="406" t="s">
        <v>1044</v>
      </c>
      <c r="E1441" s="395"/>
    </row>
    <row r="1442" spans="1:5" x14ac:dyDescent="0.2">
      <c r="A1442" s="403"/>
      <c r="B1442" s="401"/>
      <c r="C1442" s="404"/>
      <c r="D1442" s="399"/>
      <c r="E1442" s="395"/>
    </row>
    <row r="1443" spans="1:5" x14ac:dyDescent="0.2">
      <c r="A1443" s="400">
        <v>88</v>
      </c>
      <c r="B1443" s="401"/>
      <c r="C1443" s="402"/>
      <c r="D1443" s="399" t="s">
        <v>1043</v>
      </c>
      <c r="E1443" s="395"/>
    </row>
    <row r="1444" spans="1:5" x14ac:dyDescent="0.2">
      <c r="A1444" s="403"/>
      <c r="B1444" s="401"/>
      <c r="C1444" s="404"/>
      <c r="D1444" s="399"/>
      <c r="E1444" s="395"/>
    </row>
    <row r="1445" spans="1:5" ht="22.5" x14ac:dyDescent="0.2">
      <c r="A1445" s="403"/>
      <c r="B1445" s="404" t="s">
        <v>1042</v>
      </c>
      <c r="C1445" s="402"/>
      <c r="D1445" s="399" t="s">
        <v>1040</v>
      </c>
      <c r="E1445" s="395"/>
    </row>
    <row r="1446" spans="1:5" x14ac:dyDescent="0.2">
      <c r="A1446" s="403"/>
      <c r="B1446" s="401"/>
      <c r="C1446" s="405" t="s">
        <v>1041</v>
      </c>
      <c r="D1446" s="406" t="s">
        <v>1040</v>
      </c>
      <c r="E1446" s="395"/>
    </row>
    <row r="1447" spans="1:5" x14ac:dyDescent="0.2">
      <c r="A1447" s="403"/>
      <c r="B1447" s="401"/>
      <c r="C1447" s="405" t="s">
        <v>1039</v>
      </c>
      <c r="D1447" s="406" t="s">
        <v>1038</v>
      </c>
      <c r="E1447" s="395"/>
    </row>
    <row r="1448" spans="1:5" x14ac:dyDescent="0.2">
      <c r="A1448" s="403"/>
      <c r="B1448" s="401"/>
      <c r="C1448" s="405" t="s">
        <v>1037</v>
      </c>
      <c r="D1448" s="406" t="s">
        <v>1036</v>
      </c>
      <c r="E1448" s="395"/>
    </row>
    <row r="1449" spans="1:5" x14ac:dyDescent="0.2">
      <c r="A1449" s="403"/>
      <c r="B1449" s="401"/>
      <c r="C1449" s="405"/>
      <c r="D1449" s="406"/>
      <c r="E1449" s="395"/>
    </row>
    <row r="1450" spans="1:5" x14ac:dyDescent="0.2">
      <c r="A1450" s="403"/>
      <c r="B1450" s="404" t="s">
        <v>1035</v>
      </c>
      <c r="C1450" s="402"/>
      <c r="D1450" s="399" t="s">
        <v>1034</v>
      </c>
      <c r="E1450" s="395"/>
    </row>
    <row r="1451" spans="1:5" x14ac:dyDescent="0.2">
      <c r="A1451" s="403"/>
      <c r="B1451" s="401"/>
      <c r="C1451" s="405" t="s">
        <v>1033</v>
      </c>
      <c r="D1451" s="406" t="s">
        <v>1032</v>
      </c>
      <c r="E1451" s="395"/>
    </row>
    <row r="1452" spans="1:5" x14ac:dyDescent="0.2">
      <c r="A1452" s="403"/>
      <c r="B1452" s="401"/>
      <c r="C1452" s="405" t="s">
        <v>1031</v>
      </c>
      <c r="D1452" s="406" t="s">
        <v>1030</v>
      </c>
      <c r="E1452" s="395"/>
    </row>
    <row r="1453" spans="1:5" x14ac:dyDescent="0.2">
      <c r="A1453" s="403"/>
      <c r="B1453" s="401"/>
      <c r="C1453" s="405" t="s">
        <v>1029</v>
      </c>
      <c r="D1453" s="406" t="s">
        <v>1028</v>
      </c>
      <c r="E1453" s="395"/>
    </row>
    <row r="1454" spans="1:5" x14ac:dyDescent="0.2">
      <c r="A1454" s="403"/>
      <c r="B1454" s="401"/>
      <c r="C1454" s="405" t="s">
        <v>1027</v>
      </c>
      <c r="D1454" s="406" t="s">
        <v>1026</v>
      </c>
      <c r="E1454" s="395"/>
    </row>
    <row r="1455" spans="1:5" x14ac:dyDescent="0.2">
      <c r="A1455" s="403"/>
      <c r="B1455" s="401"/>
      <c r="C1455" s="405" t="s">
        <v>1025</v>
      </c>
      <c r="D1455" s="406" t="s">
        <v>1024</v>
      </c>
      <c r="E1455" s="395"/>
    </row>
    <row r="1456" spans="1:5" x14ac:dyDescent="0.2">
      <c r="A1456" s="403"/>
      <c r="B1456" s="401"/>
      <c r="C1456" s="405" t="s">
        <v>1023</v>
      </c>
      <c r="D1456" s="406" t="s">
        <v>1022</v>
      </c>
      <c r="E1456" s="395"/>
    </row>
    <row r="1457" spans="1:5" x14ac:dyDescent="0.2">
      <c r="A1457" s="403"/>
      <c r="B1457" s="401"/>
      <c r="C1457" s="404"/>
      <c r="D1457" s="406"/>
      <c r="E1457" s="395"/>
    </row>
    <row r="1458" spans="1:5" x14ac:dyDescent="0.2">
      <c r="A1458" s="403"/>
      <c r="B1458" s="401"/>
      <c r="C1458" s="404"/>
      <c r="D1458" s="399"/>
      <c r="E1458" s="395"/>
    </row>
    <row r="1459" spans="1:5" x14ac:dyDescent="0.2">
      <c r="A1459" s="403"/>
      <c r="B1459" s="401"/>
      <c r="C1459" s="404"/>
      <c r="D1459" s="399" t="s">
        <v>234</v>
      </c>
      <c r="E1459" s="395"/>
    </row>
    <row r="1460" spans="1:5" x14ac:dyDescent="0.2">
      <c r="A1460" s="403"/>
      <c r="B1460" s="401"/>
      <c r="C1460" s="405"/>
      <c r="D1460" s="406"/>
      <c r="E1460" s="395"/>
    </row>
    <row r="1461" spans="1:5" x14ac:dyDescent="0.2">
      <c r="A1461" s="400">
        <v>90</v>
      </c>
      <c r="B1461" s="401"/>
      <c r="C1461" s="402"/>
      <c r="D1461" s="399" t="s">
        <v>1020</v>
      </c>
      <c r="E1461" s="395"/>
    </row>
    <row r="1462" spans="1:5" x14ac:dyDescent="0.2">
      <c r="A1462" s="403"/>
      <c r="B1462" s="401"/>
      <c r="C1462" s="404"/>
      <c r="D1462" s="399"/>
      <c r="E1462" s="395"/>
    </row>
    <row r="1463" spans="1:5" x14ac:dyDescent="0.2">
      <c r="A1463" s="403"/>
      <c r="B1463" s="404" t="s">
        <v>1021</v>
      </c>
      <c r="C1463" s="402"/>
      <c r="D1463" s="399" t="s">
        <v>1020</v>
      </c>
      <c r="E1463" s="395"/>
    </row>
    <row r="1464" spans="1:5" x14ac:dyDescent="0.2">
      <c r="A1464" s="403"/>
      <c r="B1464" s="401"/>
      <c r="C1464" s="405" t="s">
        <v>1019</v>
      </c>
      <c r="D1464" s="406" t="s">
        <v>3255</v>
      </c>
      <c r="E1464" s="395"/>
    </row>
    <row r="1465" spans="1:5" x14ac:dyDescent="0.2">
      <c r="A1465" s="403"/>
      <c r="B1465" s="401"/>
      <c r="C1465" s="405" t="s">
        <v>1018</v>
      </c>
      <c r="D1465" s="409" t="s">
        <v>1017</v>
      </c>
      <c r="E1465" s="395"/>
    </row>
    <row r="1466" spans="1:5" x14ac:dyDescent="0.2">
      <c r="A1466" s="403"/>
      <c r="B1466" s="401"/>
      <c r="C1466" s="405" t="s">
        <v>1016</v>
      </c>
      <c r="D1466" s="406" t="s">
        <v>1015</v>
      </c>
      <c r="E1466" s="395"/>
    </row>
    <row r="1467" spans="1:5" x14ac:dyDescent="0.2">
      <c r="A1467" s="403"/>
      <c r="B1467" s="401"/>
      <c r="C1467" s="405" t="s">
        <v>1014</v>
      </c>
      <c r="D1467" s="406" t="s">
        <v>1013</v>
      </c>
      <c r="E1467" s="395"/>
    </row>
    <row r="1468" spans="1:5" x14ac:dyDescent="0.2">
      <c r="A1468" s="403"/>
      <c r="B1468" s="401"/>
      <c r="C1468" s="404"/>
      <c r="D1468" s="399"/>
      <c r="E1468" s="395"/>
    </row>
    <row r="1469" spans="1:5" x14ac:dyDescent="0.2">
      <c r="A1469" s="400">
        <v>91</v>
      </c>
      <c r="B1469" s="401"/>
      <c r="C1469" s="402"/>
      <c r="D1469" s="399" t="s">
        <v>1011</v>
      </c>
      <c r="E1469" s="395"/>
    </row>
    <row r="1470" spans="1:5" x14ac:dyDescent="0.2">
      <c r="A1470" s="403"/>
      <c r="B1470" s="401"/>
      <c r="C1470" s="404"/>
      <c r="D1470" s="399"/>
      <c r="E1470" s="395"/>
    </row>
    <row r="1471" spans="1:5" x14ac:dyDescent="0.2">
      <c r="A1471" s="403"/>
      <c r="B1471" s="404" t="s">
        <v>1012</v>
      </c>
      <c r="C1471" s="402"/>
      <c r="D1471" s="399" t="s">
        <v>1011</v>
      </c>
      <c r="E1471" s="395"/>
    </row>
    <row r="1472" spans="1:5" x14ac:dyDescent="0.2">
      <c r="A1472" s="403"/>
      <c r="B1472" s="401"/>
      <c r="C1472" s="405" t="s">
        <v>1010</v>
      </c>
      <c r="D1472" s="406" t="s">
        <v>1009</v>
      </c>
      <c r="E1472" s="395"/>
    </row>
    <row r="1473" spans="1:5" x14ac:dyDescent="0.2">
      <c r="A1473" s="403"/>
      <c r="B1473" s="401"/>
      <c r="C1473" s="405" t="s">
        <v>1008</v>
      </c>
      <c r="D1473" s="406" t="s">
        <v>1007</v>
      </c>
      <c r="E1473" s="395"/>
    </row>
    <row r="1474" spans="1:5" x14ac:dyDescent="0.2">
      <c r="A1474" s="403"/>
      <c r="B1474" s="401"/>
      <c r="C1474" s="405" t="s">
        <v>1006</v>
      </c>
      <c r="D1474" s="406" t="s">
        <v>1005</v>
      </c>
      <c r="E1474" s="395"/>
    </row>
    <row r="1475" spans="1:5" x14ac:dyDescent="0.2">
      <c r="A1475" s="403"/>
      <c r="B1475" s="401"/>
      <c r="C1475" s="405" t="s">
        <v>1004</v>
      </c>
      <c r="D1475" s="406" t="s">
        <v>1003</v>
      </c>
      <c r="E1475" s="395"/>
    </row>
    <row r="1476" spans="1:5" x14ac:dyDescent="0.2">
      <c r="A1476" s="403"/>
      <c r="B1476" s="401"/>
      <c r="C1476" s="405" t="s">
        <v>1002</v>
      </c>
      <c r="D1476" s="406" t="s">
        <v>1001</v>
      </c>
      <c r="E1476" s="395"/>
    </row>
    <row r="1477" spans="1:5" x14ac:dyDescent="0.2">
      <c r="A1477" s="403"/>
      <c r="B1477" s="401"/>
      <c r="C1477" s="405" t="s">
        <v>1000</v>
      </c>
      <c r="D1477" s="409" t="s">
        <v>999</v>
      </c>
      <c r="E1477" s="395"/>
    </row>
    <row r="1478" spans="1:5" x14ac:dyDescent="0.2">
      <c r="A1478" s="403"/>
      <c r="B1478" s="401"/>
      <c r="C1478" s="404"/>
      <c r="D1478" s="399"/>
      <c r="E1478" s="395"/>
    </row>
    <row r="1479" spans="1:5" x14ac:dyDescent="0.2">
      <c r="A1479" s="400">
        <v>92</v>
      </c>
      <c r="B1479" s="401"/>
      <c r="C1479" s="402"/>
      <c r="D1479" s="399" t="s">
        <v>996</v>
      </c>
      <c r="E1479" s="395"/>
    </row>
    <row r="1480" spans="1:5" x14ac:dyDescent="0.2">
      <c r="A1480" s="403"/>
      <c r="B1480" s="401"/>
      <c r="C1480" s="404"/>
      <c r="D1480" s="399"/>
      <c r="E1480" s="395"/>
    </row>
    <row r="1481" spans="1:5" x14ac:dyDescent="0.2">
      <c r="A1481" s="403"/>
      <c r="B1481" s="404" t="s">
        <v>998</v>
      </c>
      <c r="C1481" s="402"/>
      <c r="D1481" s="399" t="s">
        <v>996</v>
      </c>
      <c r="E1481" s="395"/>
    </row>
    <row r="1482" spans="1:5" x14ac:dyDescent="0.2">
      <c r="A1482" s="403"/>
      <c r="B1482" s="401"/>
      <c r="C1482" s="405" t="s">
        <v>997</v>
      </c>
      <c r="D1482" s="406" t="s">
        <v>996</v>
      </c>
      <c r="E1482" s="395"/>
    </row>
    <row r="1483" spans="1:5" x14ac:dyDescent="0.2">
      <c r="A1483" s="403"/>
      <c r="B1483" s="401"/>
      <c r="C1483" s="404"/>
      <c r="D1483" s="399"/>
      <c r="E1483" s="395"/>
    </row>
    <row r="1484" spans="1:5" x14ac:dyDescent="0.2">
      <c r="A1484" s="400">
        <v>93</v>
      </c>
      <c r="B1484" s="401"/>
      <c r="C1484" s="402"/>
      <c r="D1484" s="399" t="s">
        <v>995</v>
      </c>
      <c r="E1484" s="395"/>
    </row>
    <row r="1485" spans="1:5" x14ac:dyDescent="0.2">
      <c r="A1485" s="403"/>
      <c r="B1485" s="401"/>
      <c r="C1485" s="404"/>
      <c r="D1485" s="399"/>
      <c r="E1485" s="395"/>
    </row>
    <row r="1486" spans="1:5" x14ac:dyDescent="0.2">
      <c r="A1486" s="403"/>
      <c r="B1486" s="404" t="s">
        <v>994</v>
      </c>
      <c r="C1486" s="402"/>
      <c r="D1486" s="399" t="s">
        <v>993</v>
      </c>
      <c r="E1486" s="395"/>
    </row>
    <row r="1487" spans="1:5" x14ac:dyDescent="0.2">
      <c r="A1487" s="403"/>
      <c r="B1487" s="401"/>
      <c r="C1487" s="405" t="s">
        <v>992</v>
      </c>
      <c r="D1487" s="406" t="s">
        <v>991</v>
      </c>
      <c r="E1487" s="395"/>
    </row>
    <row r="1488" spans="1:5" x14ac:dyDescent="0.2">
      <c r="A1488" s="403"/>
      <c r="B1488" s="401"/>
      <c r="C1488" s="405" t="s">
        <v>990</v>
      </c>
      <c r="D1488" s="406" t="s">
        <v>989</v>
      </c>
      <c r="E1488" s="395"/>
    </row>
    <row r="1489" spans="1:5" x14ac:dyDescent="0.2">
      <c r="A1489" s="403"/>
      <c r="B1489" s="401"/>
      <c r="C1489" s="405" t="s">
        <v>988</v>
      </c>
      <c r="D1489" s="406" t="s">
        <v>987</v>
      </c>
      <c r="E1489" s="395"/>
    </row>
    <row r="1490" spans="1:5" x14ac:dyDescent="0.2">
      <c r="A1490" s="403"/>
      <c r="B1490" s="401"/>
      <c r="C1490" s="405" t="s">
        <v>986</v>
      </c>
      <c r="D1490" s="406" t="s">
        <v>985</v>
      </c>
      <c r="E1490" s="395"/>
    </row>
    <row r="1491" spans="1:5" x14ac:dyDescent="0.2">
      <c r="A1491" s="403"/>
      <c r="B1491" s="401"/>
      <c r="C1491" s="404"/>
      <c r="D1491" s="399"/>
      <c r="E1491" s="395"/>
    </row>
    <row r="1492" spans="1:5" x14ac:dyDescent="0.2">
      <c r="A1492" s="403"/>
      <c r="B1492" s="404" t="s">
        <v>984</v>
      </c>
      <c r="C1492" s="402"/>
      <c r="D1492" s="399" t="s">
        <v>983</v>
      </c>
      <c r="E1492" s="395"/>
    </row>
    <row r="1493" spans="1:5" x14ac:dyDescent="0.2">
      <c r="A1493" s="403"/>
      <c r="B1493" s="401"/>
      <c r="C1493" s="405" t="s">
        <v>982</v>
      </c>
      <c r="D1493" s="406" t="s">
        <v>981</v>
      </c>
      <c r="E1493" s="395"/>
    </row>
    <row r="1494" spans="1:5" x14ac:dyDescent="0.2">
      <c r="A1494" s="403"/>
      <c r="B1494" s="401"/>
      <c r="C1494" s="405" t="s">
        <v>980</v>
      </c>
      <c r="D1494" s="406" t="s">
        <v>979</v>
      </c>
      <c r="E1494" s="395"/>
    </row>
    <row r="1495" spans="1:5" x14ac:dyDescent="0.2">
      <c r="A1495" s="403"/>
      <c r="B1495" s="401"/>
      <c r="C1495" s="405"/>
      <c r="D1495" s="406"/>
      <c r="E1495" s="395"/>
    </row>
    <row r="1496" spans="1:5" x14ac:dyDescent="0.2">
      <c r="A1496" s="403"/>
      <c r="B1496" s="401"/>
      <c r="C1496" s="404"/>
      <c r="D1496" s="399"/>
      <c r="E1496" s="395"/>
    </row>
    <row r="1497" spans="1:5" x14ac:dyDescent="0.2">
      <c r="A1497" s="403"/>
      <c r="B1497" s="401"/>
      <c r="C1497" s="404"/>
      <c r="D1497" s="399" t="s">
        <v>233</v>
      </c>
      <c r="E1497" s="395"/>
    </row>
    <row r="1498" spans="1:5" x14ac:dyDescent="0.2">
      <c r="A1498" s="403"/>
      <c r="B1498" s="401"/>
      <c r="C1498" s="404"/>
      <c r="D1498" s="399"/>
      <c r="E1498" s="395"/>
    </row>
    <row r="1499" spans="1:5" ht="22.5" x14ac:dyDescent="0.2">
      <c r="A1499" s="400">
        <v>94</v>
      </c>
      <c r="B1499" s="401"/>
      <c r="C1499" s="402"/>
      <c r="D1499" s="399" t="s">
        <v>978</v>
      </c>
      <c r="E1499" s="395"/>
    </row>
    <row r="1500" spans="1:5" x14ac:dyDescent="0.2">
      <c r="A1500" s="403"/>
      <c r="B1500" s="401"/>
      <c r="C1500" s="404"/>
      <c r="D1500" s="399"/>
      <c r="E1500" s="395"/>
    </row>
    <row r="1501" spans="1:5" x14ac:dyDescent="0.2">
      <c r="A1501" s="403"/>
      <c r="B1501" s="404" t="s">
        <v>977</v>
      </c>
      <c r="C1501" s="402"/>
      <c r="D1501" s="399" t="s">
        <v>976</v>
      </c>
      <c r="E1501" s="395"/>
    </row>
    <row r="1502" spans="1:5" x14ac:dyDescent="0.2">
      <c r="A1502" s="403"/>
      <c r="B1502" s="401"/>
      <c r="C1502" s="405" t="s">
        <v>975</v>
      </c>
      <c r="D1502" s="406" t="s">
        <v>974</v>
      </c>
      <c r="E1502" s="395"/>
    </row>
    <row r="1503" spans="1:5" x14ac:dyDescent="0.2">
      <c r="A1503" s="403"/>
      <c r="B1503" s="401"/>
      <c r="C1503" s="405" t="s">
        <v>973</v>
      </c>
      <c r="D1503" s="406" t="s">
        <v>972</v>
      </c>
      <c r="E1503" s="395"/>
    </row>
    <row r="1504" spans="1:5" x14ac:dyDescent="0.2">
      <c r="A1504" s="403"/>
      <c r="B1504" s="401"/>
      <c r="C1504" s="404"/>
      <c r="D1504" s="399"/>
      <c r="E1504" s="395"/>
    </row>
    <row r="1505" spans="1:5" x14ac:dyDescent="0.2">
      <c r="A1505" s="403"/>
      <c r="B1505" s="404" t="s">
        <v>971</v>
      </c>
      <c r="C1505" s="402"/>
      <c r="D1505" s="399" t="s">
        <v>969</v>
      </c>
      <c r="E1505" s="395"/>
    </row>
    <row r="1506" spans="1:5" x14ac:dyDescent="0.2">
      <c r="A1506" s="403"/>
      <c r="B1506" s="401"/>
      <c r="C1506" s="405" t="s">
        <v>970</v>
      </c>
      <c r="D1506" s="406" t="s">
        <v>969</v>
      </c>
      <c r="E1506" s="395"/>
    </row>
    <row r="1507" spans="1:5" x14ac:dyDescent="0.2">
      <c r="A1507" s="403"/>
      <c r="B1507" s="401"/>
      <c r="C1507" s="404"/>
      <c r="D1507" s="399"/>
      <c r="E1507" s="395"/>
    </row>
    <row r="1508" spans="1:5" ht="22.5" x14ac:dyDescent="0.2">
      <c r="A1508" s="403"/>
      <c r="B1508" s="404" t="s">
        <v>968</v>
      </c>
      <c r="C1508" s="402"/>
      <c r="D1508" s="399" t="s">
        <v>967</v>
      </c>
      <c r="E1508" s="395"/>
    </row>
    <row r="1509" spans="1:5" x14ac:dyDescent="0.2">
      <c r="A1509" s="403"/>
      <c r="B1509" s="401"/>
      <c r="C1509" s="405" t="s">
        <v>966</v>
      </c>
      <c r="D1509" s="406" t="s">
        <v>965</v>
      </c>
      <c r="E1509" s="395"/>
    </row>
    <row r="1510" spans="1:5" x14ac:dyDescent="0.2">
      <c r="A1510" s="403"/>
      <c r="B1510" s="401"/>
      <c r="C1510" s="405" t="s">
        <v>964</v>
      </c>
      <c r="D1510" s="409" t="s">
        <v>963</v>
      </c>
      <c r="E1510" s="395"/>
    </row>
    <row r="1511" spans="1:5" ht="22.5" x14ac:dyDescent="0.2">
      <c r="A1511" s="403"/>
      <c r="B1511" s="401"/>
      <c r="C1511" s="405" t="s">
        <v>962</v>
      </c>
      <c r="D1511" s="406" t="s">
        <v>3256</v>
      </c>
      <c r="E1511" s="395"/>
    </row>
    <row r="1512" spans="1:5" x14ac:dyDescent="0.2">
      <c r="A1512" s="442"/>
      <c r="B1512" s="401"/>
      <c r="C1512" s="402" t="s">
        <v>961</v>
      </c>
      <c r="D1512" s="406" t="s">
        <v>960</v>
      </c>
      <c r="E1512" s="395"/>
    </row>
    <row r="1513" spans="1:5" x14ac:dyDescent="0.2">
      <c r="A1513" s="442"/>
      <c r="B1513" s="401"/>
      <c r="C1513" s="402" t="s">
        <v>959</v>
      </c>
      <c r="D1513" s="406" t="s">
        <v>958</v>
      </c>
      <c r="E1513" s="395"/>
    </row>
    <row r="1514" spans="1:5" x14ac:dyDescent="0.2">
      <c r="A1514" s="442"/>
      <c r="B1514" s="401"/>
      <c r="C1514" s="402" t="s">
        <v>957</v>
      </c>
      <c r="D1514" s="406" t="s">
        <v>956</v>
      </c>
      <c r="E1514" s="395"/>
    </row>
    <row r="1515" spans="1:5" x14ac:dyDescent="0.2">
      <c r="A1515" s="442"/>
      <c r="B1515" s="401"/>
      <c r="C1515" s="402" t="s">
        <v>955</v>
      </c>
      <c r="D1515" s="406" t="s">
        <v>954</v>
      </c>
      <c r="E1515" s="395"/>
    </row>
    <row r="1516" spans="1:5" x14ac:dyDescent="0.2">
      <c r="A1516" s="442"/>
      <c r="B1516" s="401"/>
      <c r="C1516" s="402" t="s">
        <v>953</v>
      </c>
      <c r="D1516" s="409" t="s">
        <v>952</v>
      </c>
      <c r="E1516" s="395"/>
    </row>
    <row r="1517" spans="1:5" ht="22.5" x14ac:dyDescent="0.2">
      <c r="A1517" s="442"/>
      <c r="B1517" s="401"/>
      <c r="C1517" s="402" t="s">
        <v>951</v>
      </c>
      <c r="D1517" s="406" t="s">
        <v>950</v>
      </c>
      <c r="E1517" s="395"/>
    </row>
    <row r="1518" spans="1:5" x14ac:dyDescent="0.2">
      <c r="A1518" s="442"/>
      <c r="B1518" s="401"/>
      <c r="C1518" s="402" t="s">
        <v>949</v>
      </c>
      <c r="D1518" s="406" t="s">
        <v>948</v>
      </c>
      <c r="E1518" s="395"/>
    </row>
    <row r="1519" spans="1:5" x14ac:dyDescent="0.2">
      <c r="A1519" s="442"/>
      <c r="B1519" s="401"/>
      <c r="C1519" s="402" t="s">
        <v>947</v>
      </c>
      <c r="D1519" s="406" t="s">
        <v>946</v>
      </c>
      <c r="E1519" s="395"/>
    </row>
    <row r="1520" spans="1:5" x14ac:dyDescent="0.2">
      <c r="A1520" s="442"/>
      <c r="B1520" s="401"/>
      <c r="C1520" s="402"/>
      <c r="D1520" s="406"/>
      <c r="E1520" s="395"/>
    </row>
    <row r="1521" spans="1:5" x14ac:dyDescent="0.2">
      <c r="A1521" s="400">
        <v>95</v>
      </c>
      <c r="B1521" s="401"/>
      <c r="C1521" s="402"/>
      <c r="D1521" s="399" t="s">
        <v>945</v>
      </c>
      <c r="E1521" s="395"/>
    </row>
    <row r="1522" spans="1:5" x14ac:dyDescent="0.2">
      <c r="A1522" s="403"/>
      <c r="B1522" s="401"/>
      <c r="C1522" s="404"/>
      <c r="D1522" s="399"/>
      <c r="E1522" s="395"/>
    </row>
    <row r="1523" spans="1:5" x14ac:dyDescent="0.2">
      <c r="A1523" s="403"/>
      <c r="B1523" s="404" t="s">
        <v>944</v>
      </c>
      <c r="C1523" s="402"/>
      <c r="D1523" s="399" t="s">
        <v>943</v>
      </c>
      <c r="E1523" s="395"/>
    </row>
    <row r="1524" spans="1:5" x14ac:dyDescent="0.2">
      <c r="A1524" s="403"/>
      <c r="B1524" s="401"/>
      <c r="C1524" s="405" t="s">
        <v>942</v>
      </c>
      <c r="D1524" s="406" t="s">
        <v>941</v>
      </c>
      <c r="E1524" s="395"/>
    </row>
    <row r="1525" spans="1:5" x14ac:dyDescent="0.2">
      <c r="A1525" s="403"/>
      <c r="B1525" s="401"/>
      <c r="C1525" s="405" t="s">
        <v>940</v>
      </c>
      <c r="D1525" s="406" t="s">
        <v>939</v>
      </c>
      <c r="E1525" s="395"/>
    </row>
    <row r="1526" spans="1:5" x14ac:dyDescent="0.2">
      <c r="A1526" s="403"/>
      <c r="B1526" s="401"/>
      <c r="C1526" s="404"/>
      <c r="D1526" s="399"/>
      <c r="E1526" s="395"/>
    </row>
    <row r="1527" spans="1:5" x14ac:dyDescent="0.2">
      <c r="A1527" s="403"/>
      <c r="B1527" s="404" t="s">
        <v>938</v>
      </c>
      <c r="C1527" s="402"/>
      <c r="D1527" s="399" t="s">
        <v>937</v>
      </c>
      <c r="E1527" s="395"/>
    </row>
    <row r="1528" spans="1:5" x14ac:dyDescent="0.2">
      <c r="A1528" s="403"/>
      <c r="B1528" s="401"/>
      <c r="C1528" s="405" t="s">
        <v>936</v>
      </c>
      <c r="D1528" s="406" t="s">
        <v>935</v>
      </c>
      <c r="E1528" s="395"/>
    </row>
    <row r="1529" spans="1:5" x14ac:dyDescent="0.2">
      <c r="A1529" s="403"/>
      <c r="B1529" s="401"/>
      <c r="C1529" s="405" t="s">
        <v>934</v>
      </c>
      <c r="D1529" s="406" t="s">
        <v>933</v>
      </c>
      <c r="E1529" s="395"/>
    </row>
    <row r="1530" spans="1:5" x14ac:dyDescent="0.2">
      <c r="A1530" s="403"/>
      <c r="B1530" s="401"/>
      <c r="C1530" s="405" t="s">
        <v>932</v>
      </c>
      <c r="D1530" s="406" t="s">
        <v>931</v>
      </c>
      <c r="E1530" s="395"/>
    </row>
    <row r="1531" spans="1:5" x14ac:dyDescent="0.2">
      <c r="A1531" s="403"/>
      <c r="B1531" s="401"/>
      <c r="C1531" s="405" t="s">
        <v>930</v>
      </c>
      <c r="D1531" s="406" t="s">
        <v>929</v>
      </c>
      <c r="E1531" s="395"/>
    </row>
    <row r="1532" spans="1:5" x14ac:dyDescent="0.2">
      <c r="A1532" s="403"/>
      <c r="B1532" s="401"/>
      <c r="C1532" s="405" t="s">
        <v>928</v>
      </c>
      <c r="D1532" s="406" t="s">
        <v>927</v>
      </c>
      <c r="E1532" s="395"/>
    </row>
    <row r="1533" spans="1:5" x14ac:dyDescent="0.2">
      <c r="A1533" s="403"/>
      <c r="B1533" s="401"/>
      <c r="C1533" s="405" t="s">
        <v>926</v>
      </c>
      <c r="D1533" s="406" t="s">
        <v>925</v>
      </c>
      <c r="E1533" s="395"/>
    </row>
    <row r="1534" spans="1:5" x14ac:dyDescent="0.2">
      <c r="A1534" s="403"/>
      <c r="B1534" s="401"/>
      <c r="C1534" s="404"/>
      <c r="D1534" s="399"/>
      <c r="E1534" s="395"/>
    </row>
    <row r="1535" spans="1:5" x14ac:dyDescent="0.2">
      <c r="A1535" s="400">
        <v>96</v>
      </c>
      <c r="B1535" s="401"/>
      <c r="C1535" s="402"/>
      <c r="D1535" s="399" t="s">
        <v>923</v>
      </c>
      <c r="E1535" s="395"/>
    </row>
    <row r="1536" spans="1:5" x14ac:dyDescent="0.2">
      <c r="A1536" s="403"/>
      <c r="B1536" s="401"/>
      <c r="C1536" s="404"/>
      <c r="D1536" s="399"/>
      <c r="E1536" s="395"/>
    </row>
    <row r="1537" spans="1:5" x14ac:dyDescent="0.2">
      <c r="A1537" s="403"/>
      <c r="B1537" s="404" t="s">
        <v>924</v>
      </c>
      <c r="C1537" s="402"/>
      <c r="D1537" s="399" t="s">
        <v>923</v>
      </c>
      <c r="E1537" s="395"/>
    </row>
    <row r="1538" spans="1:5" x14ac:dyDescent="0.2">
      <c r="A1538" s="403"/>
      <c r="B1538" s="401"/>
      <c r="C1538" s="405" t="s">
        <v>922</v>
      </c>
      <c r="D1538" s="406" t="s">
        <v>921</v>
      </c>
      <c r="E1538" s="395"/>
    </row>
    <row r="1539" spans="1:5" x14ac:dyDescent="0.2">
      <c r="A1539" s="403"/>
      <c r="B1539" s="401"/>
      <c r="C1539" s="405" t="s">
        <v>920</v>
      </c>
      <c r="D1539" s="406" t="s">
        <v>3257</v>
      </c>
      <c r="E1539" s="395"/>
    </row>
    <row r="1540" spans="1:5" x14ac:dyDescent="0.2">
      <c r="A1540" s="403"/>
      <c r="B1540" s="401"/>
      <c r="C1540" s="405" t="s">
        <v>919</v>
      </c>
      <c r="D1540" s="406" t="s">
        <v>918</v>
      </c>
      <c r="E1540" s="395"/>
    </row>
    <row r="1541" spans="1:5" x14ac:dyDescent="0.2">
      <c r="A1541" s="403"/>
      <c r="B1541" s="401"/>
      <c r="C1541" s="405" t="s">
        <v>917</v>
      </c>
      <c r="D1541" s="409" t="s">
        <v>916</v>
      </c>
      <c r="E1541" s="395"/>
    </row>
    <row r="1542" spans="1:5" x14ac:dyDescent="0.2">
      <c r="A1542" s="403"/>
      <c r="B1542" s="401"/>
      <c r="C1542" s="405" t="s">
        <v>915</v>
      </c>
      <c r="D1542" s="406" t="s">
        <v>3258</v>
      </c>
      <c r="E1542" s="395"/>
    </row>
    <row r="1543" spans="1:5" x14ac:dyDescent="0.2">
      <c r="A1543" s="410"/>
      <c r="B1543" s="411"/>
      <c r="C1543" s="404"/>
      <c r="D1543" s="399"/>
      <c r="E1543" s="395"/>
    </row>
    <row r="1544" spans="1:5" x14ac:dyDescent="0.2">
      <c r="A1544" s="403"/>
      <c r="B1544" s="401"/>
      <c r="C1544" s="404"/>
      <c r="D1544" s="399"/>
      <c r="E1544" s="395"/>
    </row>
    <row r="1545" spans="1:5" ht="33.75" x14ac:dyDescent="0.2">
      <c r="A1545" s="403"/>
      <c r="B1545" s="401"/>
      <c r="C1545" s="404"/>
      <c r="D1545" s="399" t="s">
        <v>232</v>
      </c>
      <c r="E1545" s="395"/>
    </row>
    <row r="1546" spans="1:5" x14ac:dyDescent="0.2">
      <c r="A1546" s="403"/>
      <c r="B1546" s="401"/>
      <c r="C1546" s="405"/>
      <c r="D1546" s="406"/>
      <c r="E1546" s="395"/>
    </row>
    <row r="1547" spans="1:5" x14ac:dyDescent="0.2">
      <c r="A1547" s="400">
        <v>97</v>
      </c>
      <c r="B1547" s="401"/>
      <c r="C1547" s="402"/>
      <c r="D1547" s="399" t="s">
        <v>913</v>
      </c>
      <c r="E1547" s="395"/>
    </row>
    <row r="1548" spans="1:5" x14ac:dyDescent="0.2">
      <c r="A1548" s="403"/>
      <c r="B1548" s="401"/>
      <c r="C1548" s="404"/>
      <c r="D1548" s="399"/>
      <c r="E1548" s="395"/>
    </row>
    <row r="1549" spans="1:5" x14ac:dyDescent="0.2">
      <c r="A1549" s="403"/>
      <c r="B1549" s="404" t="s">
        <v>914</v>
      </c>
      <c r="C1549" s="402"/>
      <c r="D1549" s="399" t="s">
        <v>913</v>
      </c>
      <c r="E1549" s="395"/>
    </row>
    <row r="1550" spans="1:5" x14ac:dyDescent="0.2">
      <c r="A1550" s="403"/>
      <c r="B1550" s="401"/>
      <c r="C1550" s="405" t="s">
        <v>912</v>
      </c>
      <c r="D1550" s="406" t="s">
        <v>3259</v>
      </c>
      <c r="E1550" s="395"/>
    </row>
    <row r="1551" spans="1:5" x14ac:dyDescent="0.2">
      <c r="A1551" s="403"/>
      <c r="B1551" s="401"/>
      <c r="C1551" s="404"/>
      <c r="D1551" s="399"/>
      <c r="E1551" s="395"/>
    </row>
    <row r="1552" spans="1:5" ht="22.5" x14ac:dyDescent="0.2">
      <c r="A1552" s="400">
        <v>98</v>
      </c>
      <c r="B1552" s="401"/>
      <c r="C1552" s="402"/>
      <c r="D1552" s="399" t="s">
        <v>911</v>
      </c>
      <c r="E1552" s="395"/>
    </row>
    <row r="1553" spans="1:5" x14ac:dyDescent="0.2">
      <c r="A1553" s="403"/>
      <c r="B1553" s="401"/>
      <c r="C1553" s="404"/>
      <c r="D1553" s="399"/>
      <c r="E1553" s="395"/>
    </row>
    <row r="1554" spans="1:5" x14ac:dyDescent="0.2">
      <c r="A1554" s="403"/>
      <c r="B1554" s="402" t="s">
        <v>3260</v>
      </c>
      <c r="C1554" s="402"/>
      <c r="D1554" s="399" t="s">
        <v>909</v>
      </c>
      <c r="E1554" s="395"/>
    </row>
    <row r="1555" spans="1:5" x14ac:dyDescent="0.2">
      <c r="A1555" s="403"/>
      <c r="B1555" s="405"/>
      <c r="C1555" s="405" t="s">
        <v>910</v>
      </c>
      <c r="D1555" s="406" t="s">
        <v>909</v>
      </c>
      <c r="E1555" s="395"/>
    </row>
    <row r="1556" spans="1:5" x14ac:dyDescent="0.2">
      <c r="A1556" s="403"/>
      <c r="B1556" s="401"/>
      <c r="C1556" s="404"/>
      <c r="D1556" s="399"/>
      <c r="E1556" s="395"/>
    </row>
    <row r="1557" spans="1:5" x14ac:dyDescent="0.2">
      <c r="A1557" s="403"/>
      <c r="B1557" s="404" t="s">
        <v>908</v>
      </c>
      <c r="C1557" s="402"/>
      <c r="D1557" s="399" t="s">
        <v>906</v>
      </c>
      <c r="E1557" s="395"/>
    </row>
    <row r="1558" spans="1:5" x14ac:dyDescent="0.2">
      <c r="A1558" s="403"/>
      <c r="B1558" s="401"/>
      <c r="C1558" s="405" t="s">
        <v>907</v>
      </c>
      <c r="D1558" s="406" t="s">
        <v>906</v>
      </c>
      <c r="E1558" s="395"/>
    </row>
    <row r="1559" spans="1:5" x14ac:dyDescent="0.2">
      <c r="A1559" s="410"/>
      <c r="B1559" s="411"/>
      <c r="C1559" s="404"/>
      <c r="D1559" s="399"/>
      <c r="E1559" s="395"/>
    </row>
    <row r="1560" spans="1:5" x14ac:dyDescent="0.2">
      <c r="A1560" s="403"/>
      <c r="B1560" s="401"/>
      <c r="C1560" s="404"/>
      <c r="D1560" s="399"/>
      <c r="E1560" s="395"/>
    </row>
    <row r="1561" spans="1:5" x14ac:dyDescent="0.2">
      <c r="A1561" s="403"/>
      <c r="B1561" s="401"/>
      <c r="C1561" s="404"/>
      <c r="D1561" s="399" t="s">
        <v>231</v>
      </c>
      <c r="E1561" s="395"/>
    </row>
    <row r="1562" spans="1:5" x14ac:dyDescent="0.2">
      <c r="A1562" s="403"/>
      <c r="B1562" s="401"/>
      <c r="C1562" s="405"/>
      <c r="D1562" s="406"/>
      <c r="E1562" s="395"/>
    </row>
    <row r="1563" spans="1:5" x14ac:dyDescent="0.2">
      <c r="A1563" s="400">
        <v>99</v>
      </c>
      <c r="B1563" s="411"/>
      <c r="C1563" s="411"/>
      <c r="D1563" s="399" t="s">
        <v>903</v>
      </c>
      <c r="E1563" s="395"/>
    </row>
    <row r="1564" spans="1:5" x14ac:dyDescent="0.2">
      <c r="A1564" s="403"/>
      <c r="B1564" s="401"/>
      <c r="C1564" s="404"/>
      <c r="D1564" s="399"/>
      <c r="E1564" s="395"/>
    </row>
    <row r="1565" spans="1:5" x14ac:dyDescent="0.2">
      <c r="A1565" s="403"/>
      <c r="B1565" s="404" t="s">
        <v>905</v>
      </c>
      <c r="C1565" s="402"/>
      <c r="D1565" s="399" t="s">
        <v>903</v>
      </c>
      <c r="E1565" s="395"/>
    </row>
    <row r="1566" spans="1:5" ht="12" thickBot="1" x14ac:dyDescent="0.25">
      <c r="A1566" s="443"/>
      <c r="B1566" s="444"/>
      <c r="C1566" s="445" t="s">
        <v>904</v>
      </c>
      <c r="D1566" s="446" t="s">
        <v>903</v>
      </c>
      <c r="E1566" s="395"/>
    </row>
    <row r="1567" spans="1:5" ht="12" thickBot="1" x14ac:dyDescent="0.25">
      <c r="A1567" s="447"/>
      <c r="B1567" s="448"/>
      <c r="C1567" s="449"/>
      <c r="D1567" s="446"/>
      <c r="E1567" s="395"/>
    </row>
    <row r="1568" spans="1:5" x14ac:dyDescent="0.2">
      <c r="A1568" s="450"/>
      <c r="B1568" s="450"/>
      <c r="C1568" s="450"/>
      <c r="D1568" s="395"/>
      <c r="E1568" s="395"/>
    </row>
    <row r="1569" spans="1:5" x14ac:dyDescent="0.2">
      <c r="A1569" s="450"/>
      <c r="B1569" s="450"/>
      <c r="C1569" s="450"/>
      <c r="D1569" s="395"/>
      <c r="E1569" s="395"/>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4294967295" verticalDpi="4294967295" r:id="rId1"/>
  <headerFooter alignWithMargins="0"/>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sqref="A1:XFD1048576"/>
    </sheetView>
  </sheetViews>
  <sheetFormatPr defaultColWidth="8.85546875" defaultRowHeight="11.25" x14ac:dyDescent="0.2"/>
  <cols>
    <col min="1" max="1" width="13.7109375" style="127" customWidth="1"/>
    <col min="2" max="2" width="52.28515625" style="127" customWidth="1"/>
    <col min="3" max="3" width="18.140625" style="127" customWidth="1"/>
    <col min="4" max="4" width="29.42578125" style="127" customWidth="1"/>
    <col min="5" max="16384" width="8.85546875" style="127"/>
  </cols>
  <sheetData>
    <row r="1" spans="1:3" x14ac:dyDescent="0.2">
      <c r="A1" s="1267" t="s">
        <v>1</v>
      </c>
      <c r="B1" s="1267"/>
      <c r="C1" s="1267"/>
    </row>
    <row r="2" spans="1:3" x14ac:dyDescent="0.2">
      <c r="A2" s="452" t="s">
        <v>748</v>
      </c>
      <c r="B2" s="452" t="s">
        <v>747</v>
      </c>
      <c r="C2" s="453"/>
    </row>
    <row r="3" spans="1:3" x14ac:dyDescent="0.2">
      <c r="A3" s="454" t="s">
        <v>746</v>
      </c>
      <c r="B3" s="454" t="s">
        <v>745</v>
      </c>
    </row>
    <row r="4" spans="1:3" x14ac:dyDescent="0.2">
      <c r="A4" s="455" t="s">
        <v>744</v>
      </c>
      <c r="B4" s="455" t="s">
        <v>743</v>
      </c>
    </row>
    <row r="5" spans="1:3" x14ac:dyDescent="0.2">
      <c r="A5" s="454" t="s">
        <v>742</v>
      </c>
      <c r="B5" s="454" t="s">
        <v>741</v>
      </c>
    </row>
    <row r="6" spans="1:3" x14ac:dyDescent="0.2">
      <c r="A6" s="455" t="s">
        <v>740</v>
      </c>
      <c r="B6" s="455" t="s">
        <v>739</v>
      </c>
    </row>
    <row r="7" spans="1:3" ht="16.5" customHeight="1" x14ac:dyDescent="0.2">
      <c r="A7" s="454" t="s">
        <v>3061</v>
      </c>
      <c r="B7" s="454" t="s">
        <v>3062</v>
      </c>
    </row>
    <row r="8" spans="1:3" ht="15" customHeight="1" x14ac:dyDescent="0.2">
      <c r="A8" s="455" t="s">
        <v>3063</v>
      </c>
      <c r="B8" s="455" t="s">
        <v>3064</v>
      </c>
    </row>
    <row r="9" spans="1:3" x14ac:dyDescent="0.2">
      <c r="A9" s="454" t="s">
        <v>738</v>
      </c>
      <c r="B9" s="454" t="s">
        <v>737</v>
      </c>
    </row>
    <row r="10" spans="1:3" x14ac:dyDescent="0.2">
      <c r="A10" s="455" t="s">
        <v>736</v>
      </c>
      <c r="B10" s="455" t="s">
        <v>735</v>
      </c>
    </row>
    <row r="11" spans="1:3" x14ac:dyDescent="0.2">
      <c r="A11" s="454" t="s">
        <v>734</v>
      </c>
      <c r="B11" s="454" t="s">
        <v>733</v>
      </c>
    </row>
    <row r="12" spans="1:3" x14ac:dyDescent="0.2">
      <c r="A12" s="455" t="s">
        <v>732</v>
      </c>
      <c r="B12" s="455" t="s">
        <v>731</v>
      </c>
    </row>
    <row r="13" spans="1:3" x14ac:dyDescent="0.2">
      <c r="A13" s="454" t="s">
        <v>730</v>
      </c>
      <c r="B13" s="454" t="s">
        <v>729</v>
      </c>
    </row>
    <row r="14" spans="1:3" x14ac:dyDescent="0.2">
      <c r="A14" s="455" t="s">
        <v>728</v>
      </c>
      <c r="B14" s="455" t="s">
        <v>727</v>
      </c>
    </row>
    <row r="15" spans="1:3" x14ac:dyDescent="0.2">
      <c r="A15" s="454" t="s">
        <v>726</v>
      </c>
      <c r="B15" s="454" t="s">
        <v>725</v>
      </c>
    </row>
    <row r="16" spans="1:3" x14ac:dyDescent="0.2">
      <c r="A16" s="455" t="s">
        <v>724</v>
      </c>
      <c r="B16" s="455" t="s">
        <v>723</v>
      </c>
    </row>
    <row r="17" spans="1:2" x14ac:dyDescent="0.2">
      <c r="A17" s="454" t="s">
        <v>722</v>
      </c>
      <c r="B17" s="454" t="s">
        <v>721</v>
      </c>
    </row>
    <row r="18" spans="1:2" x14ac:dyDescent="0.2">
      <c r="A18" s="455" t="s">
        <v>720</v>
      </c>
      <c r="B18" s="455" t="s">
        <v>719</v>
      </c>
    </row>
    <row r="19" spans="1:2" x14ac:dyDescent="0.2">
      <c r="A19" s="454" t="s">
        <v>718</v>
      </c>
      <c r="B19" s="454" t="s">
        <v>717</v>
      </c>
    </row>
    <row r="20" spans="1:2" x14ac:dyDescent="0.2">
      <c r="A20" s="455" t="s">
        <v>716</v>
      </c>
      <c r="B20" s="455" t="s">
        <v>715</v>
      </c>
    </row>
    <row r="21" spans="1:2" x14ac:dyDescent="0.2">
      <c r="A21" s="454" t="s">
        <v>714</v>
      </c>
      <c r="B21" s="454" t="s">
        <v>713</v>
      </c>
    </row>
    <row r="22" spans="1:2" x14ac:dyDescent="0.2">
      <c r="A22" s="455" t="s">
        <v>712</v>
      </c>
      <c r="B22" s="455" t="s">
        <v>711</v>
      </c>
    </row>
    <row r="23" spans="1:2" x14ac:dyDescent="0.2">
      <c r="A23" s="454" t="s">
        <v>710</v>
      </c>
      <c r="B23" s="454" t="s">
        <v>709</v>
      </c>
    </row>
    <row r="24" spans="1:2" x14ac:dyDescent="0.2">
      <c r="A24" s="455" t="s">
        <v>708</v>
      </c>
      <c r="B24" s="455" t="s">
        <v>707</v>
      </c>
    </row>
    <row r="25" spans="1:2" x14ac:dyDescent="0.2">
      <c r="A25" s="454" t="s">
        <v>706</v>
      </c>
      <c r="B25" s="454" t="s">
        <v>705</v>
      </c>
    </row>
    <row r="26" spans="1:2" x14ac:dyDescent="0.2">
      <c r="A26" s="455" t="s">
        <v>704</v>
      </c>
      <c r="B26" s="455" t="s">
        <v>703</v>
      </c>
    </row>
    <row r="27" spans="1:2" x14ac:dyDescent="0.2">
      <c r="A27" s="454" t="s">
        <v>702</v>
      </c>
      <c r="B27" s="454" t="s">
        <v>701</v>
      </c>
    </row>
    <row r="28" spans="1:2" x14ac:dyDescent="0.2">
      <c r="A28" s="455" t="s">
        <v>700</v>
      </c>
      <c r="B28" s="455" t="s">
        <v>699</v>
      </c>
    </row>
    <row r="29" spans="1:2" x14ac:dyDescent="0.2">
      <c r="A29" s="454" t="s">
        <v>698</v>
      </c>
      <c r="B29" s="454" t="s">
        <v>697</v>
      </c>
    </row>
    <row r="30" spans="1:2" x14ac:dyDescent="0.2">
      <c r="A30" s="455" t="s">
        <v>696</v>
      </c>
      <c r="B30" s="455" t="s">
        <v>695</v>
      </c>
    </row>
    <row r="31" spans="1:2" x14ac:dyDescent="0.2">
      <c r="A31" s="454" t="s">
        <v>694</v>
      </c>
      <c r="B31" s="454" t="s">
        <v>693</v>
      </c>
    </row>
    <row r="32" spans="1:2" x14ac:dyDescent="0.2">
      <c r="A32" s="455" t="s">
        <v>692</v>
      </c>
      <c r="B32" s="455" t="s">
        <v>691</v>
      </c>
    </row>
    <row r="33" spans="1:2" x14ac:dyDescent="0.2">
      <c r="A33" s="454" t="s">
        <v>690</v>
      </c>
      <c r="B33" s="454" t="s">
        <v>689</v>
      </c>
    </row>
    <row r="34" spans="1:2" x14ac:dyDescent="0.2">
      <c r="A34" s="455" t="s">
        <v>688</v>
      </c>
      <c r="B34" s="455" t="s">
        <v>687</v>
      </c>
    </row>
    <row r="35" spans="1:2" x14ac:dyDescent="0.2">
      <c r="A35" s="454" t="s">
        <v>686</v>
      </c>
      <c r="B35" s="454" t="s">
        <v>685</v>
      </c>
    </row>
    <row r="36" spans="1:2" x14ac:dyDescent="0.2">
      <c r="A36" s="455" t="s">
        <v>684</v>
      </c>
      <c r="B36" s="455" t="s">
        <v>683</v>
      </c>
    </row>
    <row r="37" spans="1:2" x14ac:dyDescent="0.2">
      <c r="A37" s="454" t="s">
        <v>682</v>
      </c>
      <c r="B37" s="454" t="s">
        <v>681</v>
      </c>
    </row>
    <row r="38" spans="1:2" x14ac:dyDescent="0.2">
      <c r="A38" s="455" t="s">
        <v>680</v>
      </c>
      <c r="B38" s="455" t="s">
        <v>679</v>
      </c>
    </row>
    <row r="39" spans="1:2" x14ac:dyDescent="0.2">
      <c r="A39" s="454" t="s">
        <v>678</v>
      </c>
      <c r="B39" s="454" t="s">
        <v>677</v>
      </c>
    </row>
    <row r="40" spans="1:2" x14ac:dyDescent="0.2">
      <c r="A40" s="455" t="s">
        <v>676</v>
      </c>
      <c r="B40" s="455" t="s">
        <v>675</v>
      </c>
    </row>
    <row r="41" spans="1:2" x14ac:dyDescent="0.2">
      <c r="A41" s="454" t="s">
        <v>674</v>
      </c>
      <c r="B41" s="454" t="s">
        <v>673</v>
      </c>
    </row>
    <row r="42" spans="1:2" x14ac:dyDescent="0.2">
      <c r="A42" s="455" t="s">
        <v>672</v>
      </c>
      <c r="B42" s="455" t="s">
        <v>671</v>
      </c>
    </row>
    <row r="43" spans="1:2" x14ac:dyDescent="0.2">
      <c r="A43" s="454" t="s">
        <v>670</v>
      </c>
      <c r="B43" s="454" t="s">
        <v>669</v>
      </c>
    </row>
    <row r="44" spans="1:2" x14ac:dyDescent="0.2">
      <c r="A44" s="455" t="s">
        <v>668</v>
      </c>
      <c r="B44" s="455" t="s">
        <v>667</v>
      </c>
    </row>
    <row r="45" spans="1:2" x14ac:dyDescent="0.2">
      <c r="A45" s="454" t="s">
        <v>666</v>
      </c>
      <c r="B45" s="454" t="s">
        <v>665</v>
      </c>
    </row>
    <row r="46" spans="1:2" x14ac:dyDescent="0.2">
      <c r="A46" s="455" t="s">
        <v>664</v>
      </c>
      <c r="B46" s="455" t="s">
        <v>663</v>
      </c>
    </row>
    <row r="47" spans="1:2" x14ac:dyDescent="0.2">
      <c r="A47" s="454" t="s">
        <v>662</v>
      </c>
      <c r="B47" s="454" t="s">
        <v>661</v>
      </c>
    </row>
    <row r="48" spans="1:2" x14ac:dyDescent="0.2">
      <c r="A48" s="455" t="s">
        <v>660</v>
      </c>
      <c r="B48" s="455" t="s">
        <v>659</v>
      </c>
    </row>
    <row r="49" spans="1:2" x14ac:dyDescent="0.2">
      <c r="A49" s="454" t="s">
        <v>658</v>
      </c>
      <c r="B49" s="454" t="s">
        <v>657</v>
      </c>
    </row>
    <row r="50" spans="1:2" x14ac:dyDescent="0.2">
      <c r="A50" s="455" t="s">
        <v>656</v>
      </c>
      <c r="B50" s="455" t="s">
        <v>655</v>
      </c>
    </row>
    <row r="51" spans="1:2" x14ac:dyDescent="0.2">
      <c r="A51" s="454" t="s">
        <v>654</v>
      </c>
      <c r="B51" s="454" t="s">
        <v>653</v>
      </c>
    </row>
    <row r="52" spans="1:2" x14ac:dyDescent="0.2">
      <c r="A52" s="455" t="s">
        <v>652</v>
      </c>
      <c r="B52" s="455" t="s">
        <v>651</v>
      </c>
    </row>
    <row r="53" spans="1:2" x14ac:dyDescent="0.2">
      <c r="A53" s="454" t="s">
        <v>650</v>
      </c>
      <c r="B53" s="454" t="s">
        <v>649</v>
      </c>
    </row>
    <row r="54" spans="1:2" x14ac:dyDescent="0.2">
      <c r="A54" s="455" t="s">
        <v>648</v>
      </c>
      <c r="B54" s="455" t="s">
        <v>647</v>
      </c>
    </row>
    <row r="55" spans="1:2" x14ac:dyDescent="0.2">
      <c r="A55" s="454" t="s">
        <v>646</v>
      </c>
      <c r="B55" s="454" t="s">
        <v>645</v>
      </c>
    </row>
    <row r="56" spans="1:2" x14ac:dyDescent="0.2">
      <c r="A56" s="455" t="s">
        <v>644</v>
      </c>
      <c r="B56" s="455" t="s">
        <v>643</v>
      </c>
    </row>
    <row r="57" spans="1:2" x14ac:dyDescent="0.2">
      <c r="A57" s="454" t="s">
        <v>642</v>
      </c>
      <c r="B57" s="454" t="s">
        <v>641</v>
      </c>
    </row>
    <row r="58" spans="1:2" x14ac:dyDescent="0.2">
      <c r="A58" s="455" t="s">
        <v>640</v>
      </c>
      <c r="B58" s="455" t="s">
        <v>639</v>
      </c>
    </row>
    <row r="59" spans="1:2" x14ac:dyDescent="0.2">
      <c r="A59" s="454" t="s">
        <v>638</v>
      </c>
      <c r="B59" s="454" t="s">
        <v>637</v>
      </c>
    </row>
    <row r="60" spans="1:2" x14ac:dyDescent="0.2">
      <c r="A60" s="455" t="s">
        <v>636</v>
      </c>
      <c r="B60" s="455" t="s">
        <v>635</v>
      </c>
    </row>
    <row r="61" spans="1:2" x14ac:dyDescent="0.2">
      <c r="A61" s="454" t="s">
        <v>634</v>
      </c>
      <c r="B61" s="454" t="s">
        <v>633</v>
      </c>
    </row>
    <row r="62" spans="1:2" x14ac:dyDescent="0.2">
      <c r="A62" s="455" t="s">
        <v>632</v>
      </c>
      <c r="B62" s="455" t="s">
        <v>631</v>
      </c>
    </row>
    <row r="63" spans="1:2" x14ac:dyDescent="0.2">
      <c r="A63" s="454" t="s">
        <v>630</v>
      </c>
      <c r="B63" s="454" t="s">
        <v>629</v>
      </c>
    </row>
    <row r="64" spans="1:2" x14ac:dyDescent="0.2">
      <c r="A64" s="455" t="s">
        <v>628</v>
      </c>
      <c r="B64" s="455" t="s">
        <v>627</v>
      </c>
    </row>
    <row r="65" spans="1:2" x14ac:dyDescent="0.2">
      <c r="A65" s="454" t="s">
        <v>626</v>
      </c>
      <c r="B65" s="454" t="s">
        <v>625</v>
      </c>
    </row>
    <row r="66" spans="1:2" x14ac:dyDescent="0.2">
      <c r="A66" s="455" t="s">
        <v>624</v>
      </c>
      <c r="B66" s="455" t="s">
        <v>623</v>
      </c>
    </row>
    <row r="67" spans="1:2" x14ac:dyDescent="0.2">
      <c r="A67" s="454" t="s">
        <v>622</v>
      </c>
      <c r="B67" s="454" t="s">
        <v>621</v>
      </c>
    </row>
    <row r="68" spans="1:2" x14ac:dyDescent="0.2">
      <c r="A68" s="455" t="s">
        <v>620</v>
      </c>
      <c r="B68" s="455" t="s">
        <v>619</v>
      </c>
    </row>
    <row r="69" spans="1:2" x14ac:dyDescent="0.2">
      <c r="A69" s="454" t="s">
        <v>618</v>
      </c>
      <c r="B69" s="454" t="s">
        <v>617</v>
      </c>
    </row>
    <row r="70" spans="1:2" x14ac:dyDescent="0.2">
      <c r="A70" s="455" t="s">
        <v>616</v>
      </c>
      <c r="B70" s="455" t="s">
        <v>615</v>
      </c>
    </row>
    <row r="71" spans="1:2" x14ac:dyDescent="0.2">
      <c r="A71" s="454" t="s">
        <v>614</v>
      </c>
      <c r="B71" s="454" t="s">
        <v>613</v>
      </c>
    </row>
    <row r="72" spans="1:2" x14ac:dyDescent="0.2">
      <c r="A72" s="455" t="s">
        <v>612</v>
      </c>
      <c r="B72" s="455" t="s">
        <v>611</v>
      </c>
    </row>
    <row r="73" spans="1:2" x14ac:dyDescent="0.2">
      <c r="A73" s="454" t="s">
        <v>610</v>
      </c>
      <c r="B73" s="454" t="s">
        <v>609</v>
      </c>
    </row>
    <row r="74" spans="1:2" x14ac:dyDescent="0.2">
      <c r="A74" s="455" t="s">
        <v>608</v>
      </c>
      <c r="B74" s="455" t="s">
        <v>607</v>
      </c>
    </row>
    <row r="75" spans="1:2" x14ac:dyDescent="0.2">
      <c r="A75" s="454" t="s">
        <v>606</v>
      </c>
      <c r="B75" s="454" t="s">
        <v>605</v>
      </c>
    </row>
    <row r="76" spans="1:2" x14ac:dyDescent="0.2">
      <c r="A76" s="455" t="s">
        <v>604</v>
      </c>
      <c r="B76" s="455" t="s">
        <v>603</v>
      </c>
    </row>
    <row r="77" spans="1:2" x14ac:dyDescent="0.2">
      <c r="A77" s="454" t="s">
        <v>602</v>
      </c>
      <c r="B77" s="454" t="s">
        <v>601</v>
      </c>
    </row>
    <row r="78" spans="1:2" x14ac:dyDescent="0.2">
      <c r="A78" s="455" t="s">
        <v>600</v>
      </c>
      <c r="B78" s="455" t="s">
        <v>599</v>
      </c>
    </row>
    <row r="79" spans="1:2" x14ac:dyDescent="0.2">
      <c r="A79" s="454" t="s">
        <v>598</v>
      </c>
      <c r="B79" s="454" t="s">
        <v>597</v>
      </c>
    </row>
    <row r="80" spans="1:2" x14ac:dyDescent="0.2">
      <c r="A80" s="455" t="s">
        <v>596</v>
      </c>
      <c r="B80" s="455" t="s">
        <v>595</v>
      </c>
    </row>
    <row r="81" spans="1:2" x14ac:dyDescent="0.2">
      <c r="A81" s="454" t="s">
        <v>594</v>
      </c>
      <c r="B81" s="454" t="s">
        <v>593</v>
      </c>
    </row>
    <row r="82" spans="1:2" x14ac:dyDescent="0.2">
      <c r="A82" s="455" t="s">
        <v>592</v>
      </c>
      <c r="B82" s="455" t="s">
        <v>591</v>
      </c>
    </row>
    <row r="83" spans="1:2" x14ac:dyDescent="0.2">
      <c r="A83" s="454" t="s">
        <v>590</v>
      </c>
      <c r="B83" s="454" t="s">
        <v>589</v>
      </c>
    </row>
    <row r="84" spans="1:2" x14ac:dyDescent="0.2">
      <c r="A84" s="455" t="s">
        <v>588</v>
      </c>
      <c r="B84" s="455" t="s">
        <v>587</v>
      </c>
    </row>
    <row r="85" spans="1:2" x14ac:dyDescent="0.2">
      <c r="A85" s="454" t="s">
        <v>586</v>
      </c>
      <c r="B85" s="454" t="s">
        <v>585</v>
      </c>
    </row>
    <row r="86" spans="1:2" x14ac:dyDescent="0.2">
      <c r="A86" s="455" t="s">
        <v>584</v>
      </c>
      <c r="B86" s="455" t="s">
        <v>583</v>
      </c>
    </row>
    <row r="87" spans="1:2" x14ac:dyDescent="0.2">
      <c r="A87" s="454" t="s">
        <v>582</v>
      </c>
      <c r="B87" s="454" t="s">
        <v>581</v>
      </c>
    </row>
    <row r="88" spans="1:2" x14ac:dyDescent="0.2">
      <c r="A88" s="455" t="s">
        <v>580</v>
      </c>
      <c r="B88" s="455" t="s">
        <v>579</v>
      </c>
    </row>
    <row r="89" spans="1:2" x14ac:dyDescent="0.2">
      <c r="A89" s="454" t="s">
        <v>578</v>
      </c>
      <c r="B89" s="454" t="s">
        <v>577</v>
      </c>
    </row>
    <row r="90" spans="1:2" x14ac:dyDescent="0.2">
      <c r="A90" s="455" t="s">
        <v>576</v>
      </c>
      <c r="B90" s="455" t="s">
        <v>575</v>
      </c>
    </row>
    <row r="91" spans="1:2" x14ac:dyDescent="0.2">
      <c r="A91" s="454" t="s">
        <v>574</v>
      </c>
      <c r="B91" s="454" t="s">
        <v>573</v>
      </c>
    </row>
    <row r="92" spans="1:2" x14ac:dyDescent="0.2">
      <c r="A92" s="455" t="s">
        <v>572</v>
      </c>
      <c r="B92" s="455" t="s">
        <v>571</v>
      </c>
    </row>
    <row r="93" spans="1:2" x14ac:dyDescent="0.2">
      <c r="A93" s="454" t="s">
        <v>570</v>
      </c>
      <c r="B93" s="454" t="s">
        <v>569</v>
      </c>
    </row>
    <row r="94" spans="1:2" x14ac:dyDescent="0.2">
      <c r="A94" s="455" t="s">
        <v>568</v>
      </c>
      <c r="B94" s="455" t="s">
        <v>567</v>
      </c>
    </row>
    <row r="95" spans="1:2" x14ac:dyDescent="0.2">
      <c r="A95" s="454" t="s">
        <v>566</v>
      </c>
      <c r="B95" s="454" t="s">
        <v>565</v>
      </c>
    </row>
    <row r="96" spans="1:2" x14ac:dyDescent="0.2">
      <c r="A96" s="455" t="s">
        <v>564</v>
      </c>
      <c r="B96" s="455" t="s">
        <v>563</v>
      </c>
    </row>
    <row r="97" spans="1:2" x14ac:dyDescent="0.2">
      <c r="A97" s="454" t="s">
        <v>562</v>
      </c>
      <c r="B97" s="454" t="s">
        <v>561</v>
      </c>
    </row>
    <row r="98" spans="1:2" x14ac:dyDescent="0.2">
      <c r="A98" s="455" t="s">
        <v>560</v>
      </c>
      <c r="B98" s="455" t="s">
        <v>559</v>
      </c>
    </row>
    <row r="99" spans="1:2" x14ac:dyDescent="0.2">
      <c r="A99" s="454" t="s">
        <v>558</v>
      </c>
      <c r="B99" s="454" t="s">
        <v>557</v>
      </c>
    </row>
    <row r="100" spans="1:2" x14ac:dyDescent="0.2">
      <c r="A100" s="455" t="s">
        <v>556</v>
      </c>
      <c r="B100" s="455" t="s">
        <v>555</v>
      </c>
    </row>
    <row r="101" spans="1:2" x14ac:dyDescent="0.2">
      <c r="A101" s="454" t="s">
        <v>554</v>
      </c>
      <c r="B101" s="454" t="s">
        <v>553</v>
      </c>
    </row>
    <row r="102" spans="1:2" x14ac:dyDescent="0.2">
      <c r="A102" s="455" t="s">
        <v>552</v>
      </c>
      <c r="B102" s="455" t="s">
        <v>551</v>
      </c>
    </row>
    <row r="103" spans="1:2" x14ac:dyDescent="0.2">
      <c r="A103" s="454" t="s">
        <v>550</v>
      </c>
      <c r="B103" s="454" t="s">
        <v>549</v>
      </c>
    </row>
    <row r="104" spans="1:2" x14ac:dyDescent="0.2">
      <c r="A104" s="455" t="s">
        <v>548</v>
      </c>
      <c r="B104" s="455" t="s">
        <v>547</v>
      </c>
    </row>
    <row r="105" spans="1:2" x14ac:dyDescent="0.2">
      <c r="A105" s="454" t="s">
        <v>546</v>
      </c>
      <c r="B105" s="454" t="s">
        <v>545</v>
      </c>
    </row>
    <row r="106" spans="1:2" x14ac:dyDescent="0.2">
      <c r="A106" s="455" t="s">
        <v>544</v>
      </c>
      <c r="B106" s="455" t="s">
        <v>543</v>
      </c>
    </row>
    <row r="107" spans="1:2" x14ac:dyDescent="0.2">
      <c r="A107" s="454" t="s">
        <v>542</v>
      </c>
      <c r="B107" s="454" t="s">
        <v>541</v>
      </c>
    </row>
    <row r="108" spans="1:2" x14ac:dyDescent="0.2">
      <c r="A108" s="455" t="s">
        <v>540</v>
      </c>
      <c r="B108" s="455" t="s">
        <v>539</v>
      </c>
    </row>
    <row r="109" spans="1:2" x14ac:dyDescent="0.2">
      <c r="A109" s="454" t="s">
        <v>538</v>
      </c>
      <c r="B109" s="454" t="s">
        <v>537</v>
      </c>
    </row>
    <row r="110" spans="1:2" x14ac:dyDescent="0.2">
      <c r="A110" s="455" t="s">
        <v>536</v>
      </c>
      <c r="B110" s="455" t="s">
        <v>535</v>
      </c>
    </row>
    <row r="111" spans="1:2" x14ac:dyDescent="0.2">
      <c r="A111" s="454" t="s">
        <v>534</v>
      </c>
      <c r="B111" s="454" t="s">
        <v>533</v>
      </c>
    </row>
    <row r="112" spans="1:2" x14ac:dyDescent="0.2">
      <c r="A112" s="455" t="s">
        <v>532</v>
      </c>
      <c r="B112" s="455" t="s">
        <v>531</v>
      </c>
    </row>
    <row r="113" spans="1:2" x14ac:dyDescent="0.2">
      <c r="A113" s="454" t="s">
        <v>530</v>
      </c>
      <c r="B113" s="454" t="s">
        <v>529</v>
      </c>
    </row>
    <row r="114" spans="1:2" x14ac:dyDescent="0.2">
      <c r="A114" s="455" t="s">
        <v>528</v>
      </c>
      <c r="B114" s="455" t="s">
        <v>527</v>
      </c>
    </row>
    <row r="115" spans="1:2" x14ac:dyDescent="0.2">
      <c r="A115" s="454" t="s">
        <v>526</v>
      </c>
      <c r="B115" s="454" t="s">
        <v>525</v>
      </c>
    </row>
    <row r="116" spans="1:2" x14ac:dyDescent="0.2">
      <c r="A116" s="455" t="s">
        <v>524</v>
      </c>
      <c r="B116" s="455" t="s">
        <v>523</v>
      </c>
    </row>
    <row r="117" spans="1:2" x14ac:dyDescent="0.2">
      <c r="A117" s="454" t="s">
        <v>522</v>
      </c>
      <c r="B117" s="454" t="s">
        <v>521</v>
      </c>
    </row>
    <row r="118" spans="1:2" x14ac:dyDescent="0.2">
      <c r="A118" s="455" t="s">
        <v>520</v>
      </c>
      <c r="B118" s="455" t="s">
        <v>519</v>
      </c>
    </row>
    <row r="119" spans="1:2" x14ac:dyDescent="0.2">
      <c r="A119" s="454" t="s">
        <v>518</v>
      </c>
      <c r="B119" s="454" t="s">
        <v>517</v>
      </c>
    </row>
    <row r="120" spans="1:2" x14ac:dyDescent="0.2">
      <c r="A120" s="455" t="s">
        <v>516</v>
      </c>
      <c r="B120" s="455" t="s">
        <v>515</v>
      </c>
    </row>
    <row r="121" spans="1:2" x14ac:dyDescent="0.2">
      <c r="A121" s="454" t="s">
        <v>514</v>
      </c>
      <c r="B121" s="454" t="s">
        <v>513</v>
      </c>
    </row>
    <row r="122" spans="1:2" x14ac:dyDescent="0.2">
      <c r="A122" s="455" t="s">
        <v>512</v>
      </c>
      <c r="B122" s="455" t="s">
        <v>511</v>
      </c>
    </row>
    <row r="123" spans="1:2" x14ac:dyDescent="0.2">
      <c r="A123" s="454" t="s">
        <v>510</v>
      </c>
      <c r="B123" s="454" t="s">
        <v>509</v>
      </c>
    </row>
    <row r="124" spans="1:2" x14ac:dyDescent="0.2">
      <c r="A124" s="455" t="s">
        <v>508</v>
      </c>
      <c r="B124" s="455" t="s">
        <v>507</v>
      </c>
    </row>
    <row r="125" spans="1:2" x14ac:dyDescent="0.2">
      <c r="A125" s="454" t="s">
        <v>506</v>
      </c>
      <c r="B125" s="454" t="s">
        <v>505</v>
      </c>
    </row>
    <row r="126" spans="1:2" x14ac:dyDescent="0.2">
      <c r="A126" s="455" t="s">
        <v>504</v>
      </c>
      <c r="B126" s="455" t="s">
        <v>503</v>
      </c>
    </row>
    <row r="127" spans="1:2" x14ac:dyDescent="0.2">
      <c r="A127" s="454" t="s">
        <v>502</v>
      </c>
      <c r="B127" s="454" t="s">
        <v>501</v>
      </c>
    </row>
    <row r="128" spans="1:2" x14ac:dyDescent="0.2">
      <c r="A128" s="455" t="s">
        <v>500</v>
      </c>
      <c r="B128" s="455" t="s">
        <v>499</v>
      </c>
    </row>
    <row r="129" spans="1:2" x14ac:dyDescent="0.2">
      <c r="A129" s="454" t="s">
        <v>498</v>
      </c>
      <c r="B129" s="454" t="s">
        <v>497</v>
      </c>
    </row>
    <row r="130" spans="1:2" x14ac:dyDescent="0.2">
      <c r="A130" s="455" t="s">
        <v>496</v>
      </c>
      <c r="B130" s="455" t="s">
        <v>495</v>
      </c>
    </row>
    <row r="131" spans="1:2" x14ac:dyDescent="0.2">
      <c r="A131" s="454" t="s">
        <v>494</v>
      </c>
      <c r="B131" s="454" t="s">
        <v>493</v>
      </c>
    </row>
    <row r="132" spans="1:2" x14ac:dyDescent="0.2">
      <c r="A132" s="455" t="s">
        <v>492</v>
      </c>
      <c r="B132" s="455" t="s">
        <v>491</v>
      </c>
    </row>
    <row r="133" spans="1:2" x14ac:dyDescent="0.2">
      <c r="A133" s="454" t="s">
        <v>490</v>
      </c>
      <c r="B133" s="454" t="s">
        <v>489</v>
      </c>
    </row>
    <row r="134" spans="1:2" x14ac:dyDescent="0.2">
      <c r="A134" s="455" t="s">
        <v>488</v>
      </c>
      <c r="B134" s="455" t="s">
        <v>487</v>
      </c>
    </row>
    <row r="135" spans="1:2" x14ac:dyDescent="0.2">
      <c r="A135" s="454" t="s">
        <v>486</v>
      </c>
      <c r="B135" s="454" t="s">
        <v>485</v>
      </c>
    </row>
    <row r="136" spans="1:2" x14ac:dyDescent="0.2">
      <c r="A136" s="455" t="s">
        <v>484</v>
      </c>
      <c r="B136" s="455" t="s">
        <v>483</v>
      </c>
    </row>
    <row r="137" spans="1:2" x14ac:dyDescent="0.2">
      <c r="A137" s="454" t="s">
        <v>482</v>
      </c>
      <c r="B137" s="454" t="s">
        <v>481</v>
      </c>
    </row>
    <row r="138" spans="1:2" x14ac:dyDescent="0.2">
      <c r="A138" s="455" t="s">
        <v>480</v>
      </c>
      <c r="B138" s="455" t="s">
        <v>479</v>
      </c>
    </row>
    <row r="139" spans="1:2" x14ac:dyDescent="0.2">
      <c r="A139" s="454" t="s">
        <v>478</v>
      </c>
      <c r="B139" s="454" t="s">
        <v>477</v>
      </c>
    </row>
    <row r="140" spans="1:2" x14ac:dyDescent="0.2">
      <c r="A140" s="455" t="s">
        <v>476</v>
      </c>
      <c r="B140" s="455" t="s">
        <v>475</v>
      </c>
    </row>
    <row r="141" spans="1:2" x14ac:dyDescent="0.2">
      <c r="A141" s="454" t="s">
        <v>474</v>
      </c>
      <c r="B141" s="454" t="s">
        <v>473</v>
      </c>
    </row>
    <row r="142" spans="1:2" x14ac:dyDescent="0.2">
      <c r="A142" s="455" t="s">
        <v>472</v>
      </c>
      <c r="B142" s="455" t="s">
        <v>471</v>
      </c>
    </row>
    <row r="143" spans="1:2" x14ac:dyDescent="0.2">
      <c r="A143" s="454" t="s">
        <v>470</v>
      </c>
      <c r="B143" s="454" t="s">
        <v>469</v>
      </c>
    </row>
    <row r="144" spans="1:2" x14ac:dyDescent="0.2">
      <c r="A144" s="455" t="s">
        <v>468</v>
      </c>
      <c r="B144" s="455" t="s">
        <v>467</v>
      </c>
    </row>
    <row r="145" spans="1:2" x14ac:dyDescent="0.2">
      <c r="A145" s="454" t="s">
        <v>466</v>
      </c>
      <c r="B145" s="454" t="s">
        <v>465</v>
      </c>
    </row>
    <row r="146" spans="1:2" x14ac:dyDescent="0.2">
      <c r="A146" s="455" t="s">
        <v>464</v>
      </c>
      <c r="B146" s="455" t="s">
        <v>463</v>
      </c>
    </row>
    <row r="147" spans="1:2" x14ac:dyDescent="0.2">
      <c r="A147" s="454" t="s">
        <v>462</v>
      </c>
      <c r="B147" s="454" t="s">
        <v>461</v>
      </c>
    </row>
    <row r="148" spans="1:2" x14ac:dyDescent="0.2">
      <c r="A148" s="455" t="s">
        <v>460</v>
      </c>
      <c r="B148" s="455" t="s">
        <v>459</v>
      </c>
    </row>
    <row r="149" spans="1:2" x14ac:dyDescent="0.2">
      <c r="A149" s="454" t="s">
        <v>458</v>
      </c>
      <c r="B149" s="454" t="s">
        <v>457</v>
      </c>
    </row>
    <row r="150" spans="1:2" x14ac:dyDescent="0.2">
      <c r="A150" s="455" t="s">
        <v>456</v>
      </c>
      <c r="B150" s="455" t="s">
        <v>455</v>
      </c>
    </row>
    <row r="151" spans="1:2" x14ac:dyDescent="0.2">
      <c r="A151" s="454" t="s">
        <v>454</v>
      </c>
      <c r="B151" s="454" t="s">
        <v>453</v>
      </c>
    </row>
    <row r="152" spans="1:2" x14ac:dyDescent="0.2">
      <c r="A152" s="455" t="s">
        <v>452</v>
      </c>
      <c r="B152" s="455" t="s">
        <v>451</v>
      </c>
    </row>
    <row r="153" spans="1:2" x14ac:dyDescent="0.2">
      <c r="A153" s="454" t="s">
        <v>450</v>
      </c>
      <c r="B153" s="454" t="s">
        <v>449</v>
      </c>
    </row>
    <row r="154" spans="1:2" x14ac:dyDescent="0.2">
      <c r="A154" s="455" t="s">
        <v>448</v>
      </c>
      <c r="B154" s="455" t="s">
        <v>447</v>
      </c>
    </row>
    <row r="155" spans="1:2" x14ac:dyDescent="0.2">
      <c r="A155" s="454" t="s">
        <v>446</v>
      </c>
      <c r="B155" s="454" t="s">
        <v>445</v>
      </c>
    </row>
    <row r="156" spans="1:2" x14ac:dyDescent="0.2">
      <c r="A156" s="455" t="s">
        <v>444</v>
      </c>
      <c r="B156" s="455" t="s">
        <v>443</v>
      </c>
    </row>
    <row r="157" spans="1:2" x14ac:dyDescent="0.2">
      <c r="A157" s="454" t="s">
        <v>442</v>
      </c>
      <c r="B157" s="454" t="s">
        <v>441</v>
      </c>
    </row>
    <row r="158" spans="1:2" x14ac:dyDescent="0.2">
      <c r="A158" s="455" t="s">
        <v>440</v>
      </c>
      <c r="B158" s="455" t="s">
        <v>439</v>
      </c>
    </row>
    <row r="159" spans="1:2" x14ac:dyDescent="0.2">
      <c r="A159" s="454" t="s">
        <v>438</v>
      </c>
      <c r="B159" s="454" t="s">
        <v>437</v>
      </c>
    </row>
    <row r="160" spans="1:2" x14ac:dyDescent="0.2">
      <c r="A160" s="455" t="s">
        <v>436</v>
      </c>
      <c r="B160" s="455" t="s">
        <v>435</v>
      </c>
    </row>
    <row r="161" spans="1:2" x14ac:dyDescent="0.2">
      <c r="A161" s="454" t="s">
        <v>434</v>
      </c>
      <c r="B161" s="454" t="s">
        <v>433</v>
      </c>
    </row>
    <row r="162" spans="1:2" x14ac:dyDescent="0.2">
      <c r="A162" s="455" t="s">
        <v>432</v>
      </c>
      <c r="B162" s="455" t="s">
        <v>431</v>
      </c>
    </row>
    <row r="163" spans="1:2" x14ac:dyDescent="0.2">
      <c r="A163" s="454" t="s">
        <v>430</v>
      </c>
      <c r="B163" s="454" t="s">
        <v>429</v>
      </c>
    </row>
    <row r="164" spans="1:2" x14ac:dyDescent="0.2">
      <c r="A164" s="455" t="s">
        <v>428</v>
      </c>
      <c r="B164" s="455" t="s">
        <v>427</v>
      </c>
    </row>
    <row r="165" spans="1:2" x14ac:dyDescent="0.2">
      <c r="A165" s="454" t="s">
        <v>426</v>
      </c>
      <c r="B165" s="454" t="s">
        <v>425</v>
      </c>
    </row>
    <row r="166" spans="1:2" x14ac:dyDescent="0.2">
      <c r="A166" s="455" t="s">
        <v>424</v>
      </c>
      <c r="B166" s="455" t="s">
        <v>423</v>
      </c>
    </row>
    <row r="167" spans="1:2" x14ac:dyDescent="0.2">
      <c r="A167" s="454" t="s">
        <v>422</v>
      </c>
      <c r="B167" s="454" t="s">
        <v>421</v>
      </c>
    </row>
    <row r="168" spans="1:2" x14ac:dyDescent="0.2">
      <c r="A168" s="455" t="s">
        <v>420</v>
      </c>
      <c r="B168" s="455" t="s">
        <v>419</v>
      </c>
    </row>
    <row r="169" spans="1:2" x14ac:dyDescent="0.2">
      <c r="A169" s="454" t="s">
        <v>418</v>
      </c>
      <c r="B169" s="454" t="s">
        <v>417</v>
      </c>
    </row>
    <row r="170" spans="1:2" x14ac:dyDescent="0.2">
      <c r="A170" s="455" t="s">
        <v>416</v>
      </c>
      <c r="B170" s="455" t="s">
        <v>415</v>
      </c>
    </row>
    <row r="171" spans="1:2" x14ac:dyDescent="0.2">
      <c r="A171" s="454" t="s">
        <v>414</v>
      </c>
      <c r="B171" s="454" t="s">
        <v>413</v>
      </c>
    </row>
    <row r="172" spans="1:2" x14ac:dyDescent="0.2">
      <c r="A172" s="455" t="s">
        <v>412</v>
      </c>
      <c r="B172" s="455" t="s">
        <v>411</v>
      </c>
    </row>
    <row r="173" spans="1:2" x14ac:dyDescent="0.2">
      <c r="A173" s="454" t="s">
        <v>410</v>
      </c>
      <c r="B173" s="454" t="s">
        <v>409</v>
      </c>
    </row>
    <row r="174" spans="1:2" x14ac:dyDescent="0.2">
      <c r="A174" s="455" t="s">
        <v>408</v>
      </c>
      <c r="B174" s="455" t="s">
        <v>407</v>
      </c>
    </row>
    <row r="175" spans="1:2" x14ac:dyDescent="0.2">
      <c r="A175" s="454" t="s">
        <v>406</v>
      </c>
      <c r="B175" s="454" t="s">
        <v>405</v>
      </c>
    </row>
    <row r="176" spans="1:2" x14ac:dyDescent="0.2">
      <c r="A176" s="455" t="s">
        <v>404</v>
      </c>
      <c r="B176" s="455" t="s">
        <v>403</v>
      </c>
    </row>
    <row r="177" spans="1:2" x14ac:dyDescent="0.2">
      <c r="A177" s="454" t="s">
        <v>402</v>
      </c>
      <c r="B177" s="454" t="s">
        <v>401</v>
      </c>
    </row>
    <row r="178" spans="1:2" x14ac:dyDescent="0.2">
      <c r="A178" s="455" t="s">
        <v>400</v>
      </c>
      <c r="B178" s="455" t="s">
        <v>399</v>
      </c>
    </row>
    <row r="179" spans="1:2" x14ac:dyDescent="0.2">
      <c r="A179" s="454" t="s">
        <v>398</v>
      </c>
      <c r="B179" s="454" t="s">
        <v>397</v>
      </c>
    </row>
    <row r="180" spans="1:2" x14ac:dyDescent="0.2">
      <c r="A180" s="455" t="s">
        <v>396</v>
      </c>
      <c r="B180" s="455" t="s">
        <v>395</v>
      </c>
    </row>
    <row r="181" spans="1:2" x14ac:dyDescent="0.2">
      <c r="A181" s="454" t="s">
        <v>394</v>
      </c>
      <c r="B181" s="454" t="s">
        <v>393</v>
      </c>
    </row>
    <row r="182" spans="1:2" x14ac:dyDescent="0.2">
      <c r="A182" s="455" t="s">
        <v>392</v>
      </c>
      <c r="B182" s="455" t="s">
        <v>391</v>
      </c>
    </row>
    <row r="183" spans="1:2" x14ac:dyDescent="0.2">
      <c r="A183" s="454" t="s">
        <v>390</v>
      </c>
      <c r="B183" s="454" t="s">
        <v>389</v>
      </c>
    </row>
    <row r="184" spans="1:2" x14ac:dyDescent="0.2">
      <c r="A184" s="455" t="s">
        <v>388</v>
      </c>
      <c r="B184" s="455" t="s">
        <v>387</v>
      </c>
    </row>
    <row r="185" spans="1:2" x14ac:dyDescent="0.2">
      <c r="A185" s="454" t="s">
        <v>386</v>
      </c>
      <c r="B185" s="454" t="s">
        <v>385</v>
      </c>
    </row>
    <row r="186" spans="1:2" x14ac:dyDescent="0.2">
      <c r="A186" s="455" t="s">
        <v>384</v>
      </c>
      <c r="B186" s="455" t="s">
        <v>383</v>
      </c>
    </row>
    <row r="187" spans="1:2" x14ac:dyDescent="0.2">
      <c r="A187" s="454" t="s">
        <v>382</v>
      </c>
      <c r="B187" s="454" t="s">
        <v>381</v>
      </c>
    </row>
    <row r="188" spans="1:2" x14ac:dyDescent="0.2">
      <c r="A188" s="455" t="s">
        <v>380</v>
      </c>
      <c r="B188" s="455" t="s">
        <v>379</v>
      </c>
    </row>
    <row r="189" spans="1:2" x14ac:dyDescent="0.2">
      <c r="A189" s="454" t="s">
        <v>378</v>
      </c>
      <c r="B189" s="454" t="s">
        <v>377</v>
      </c>
    </row>
    <row r="190" spans="1:2" x14ac:dyDescent="0.2">
      <c r="A190" s="455" t="s">
        <v>376</v>
      </c>
      <c r="B190" s="455" t="s">
        <v>375</v>
      </c>
    </row>
    <row r="191" spans="1:2" x14ac:dyDescent="0.2">
      <c r="A191" s="454" t="s">
        <v>374</v>
      </c>
      <c r="B191" s="454" t="s">
        <v>373</v>
      </c>
    </row>
    <row r="192" spans="1:2" x14ac:dyDescent="0.2">
      <c r="A192" s="455" t="s">
        <v>372</v>
      </c>
      <c r="B192" s="455" t="s">
        <v>371</v>
      </c>
    </row>
    <row r="193" spans="1:2" x14ac:dyDescent="0.2">
      <c r="A193" s="454" t="s">
        <v>370</v>
      </c>
      <c r="B193" s="454" t="s">
        <v>369</v>
      </c>
    </row>
    <row r="194" spans="1:2" x14ac:dyDescent="0.2">
      <c r="A194" s="455" t="s">
        <v>368</v>
      </c>
      <c r="B194" s="455" t="s">
        <v>367</v>
      </c>
    </row>
    <row r="195" spans="1:2" x14ac:dyDescent="0.2">
      <c r="A195" s="454" t="s">
        <v>366</v>
      </c>
      <c r="B195" s="454" t="s">
        <v>365</v>
      </c>
    </row>
    <row r="196" spans="1:2" x14ac:dyDescent="0.2">
      <c r="A196" s="455" t="s">
        <v>364</v>
      </c>
      <c r="B196" s="455" t="s">
        <v>363</v>
      </c>
    </row>
    <row r="197" spans="1:2" x14ac:dyDescent="0.2">
      <c r="A197" s="454" t="s">
        <v>362</v>
      </c>
      <c r="B197" s="454" t="s">
        <v>361</v>
      </c>
    </row>
    <row r="198" spans="1:2" x14ac:dyDescent="0.2">
      <c r="A198" s="455" t="s">
        <v>360</v>
      </c>
      <c r="B198" s="455" t="s">
        <v>359</v>
      </c>
    </row>
    <row r="199" spans="1:2" x14ac:dyDescent="0.2">
      <c r="A199" s="454" t="s">
        <v>358</v>
      </c>
      <c r="B199" s="454" t="s">
        <v>357</v>
      </c>
    </row>
    <row r="200" spans="1:2" x14ac:dyDescent="0.2">
      <c r="A200" s="455" t="s">
        <v>356</v>
      </c>
      <c r="B200" s="455" t="s">
        <v>355</v>
      </c>
    </row>
    <row r="201" spans="1:2" x14ac:dyDescent="0.2">
      <c r="A201" s="454" t="s">
        <v>354</v>
      </c>
      <c r="B201" s="454" t="s">
        <v>353</v>
      </c>
    </row>
    <row r="202" spans="1:2" x14ac:dyDescent="0.2">
      <c r="A202" s="455" t="s">
        <v>352</v>
      </c>
      <c r="B202" s="455" t="s">
        <v>351</v>
      </c>
    </row>
    <row r="203" spans="1:2" x14ac:dyDescent="0.2">
      <c r="A203" s="454" t="s">
        <v>350</v>
      </c>
      <c r="B203" s="454" t="s">
        <v>349</v>
      </c>
    </row>
    <row r="204" spans="1:2" x14ac:dyDescent="0.2">
      <c r="A204" s="455" t="s">
        <v>348</v>
      </c>
      <c r="B204" s="455" t="s">
        <v>347</v>
      </c>
    </row>
    <row r="205" spans="1:2" x14ac:dyDescent="0.2">
      <c r="A205" s="454" t="s">
        <v>346</v>
      </c>
      <c r="B205" s="454" t="s">
        <v>345</v>
      </c>
    </row>
    <row r="206" spans="1:2" x14ac:dyDescent="0.2">
      <c r="A206" s="455" t="s">
        <v>344</v>
      </c>
      <c r="B206" s="455" t="s">
        <v>343</v>
      </c>
    </row>
    <row r="207" spans="1:2" x14ac:dyDescent="0.2">
      <c r="A207" s="454" t="s">
        <v>342</v>
      </c>
      <c r="B207" s="454" t="s">
        <v>341</v>
      </c>
    </row>
    <row r="208" spans="1:2" x14ac:dyDescent="0.2">
      <c r="A208" s="455" t="s">
        <v>340</v>
      </c>
      <c r="B208" s="455" t="s">
        <v>339</v>
      </c>
    </row>
    <row r="209" spans="1:2" x14ac:dyDescent="0.2">
      <c r="A209" s="454" t="s">
        <v>338</v>
      </c>
      <c r="B209" s="454" t="s">
        <v>337</v>
      </c>
    </row>
    <row r="210" spans="1:2" x14ac:dyDescent="0.2">
      <c r="A210" s="455" t="s">
        <v>336</v>
      </c>
      <c r="B210" s="455" t="s">
        <v>335</v>
      </c>
    </row>
    <row r="211" spans="1:2" x14ac:dyDescent="0.2">
      <c r="A211" s="454" t="s">
        <v>334</v>
      </c>
      <c r="B211" s="454" t="s">
        <v>333</v>
      </c>
    </row>
    <row r="212" spans="1:2" x14ac:dyDescent="0.2">
      <c r="A212" s="455" t="s">
        <v>332</v>
      </c>
      <c r="B212" s="455" t="s">
        <v>331</v>
      </c>
    </row>
    <row r="213" spans="1:2" x14ac:dyDescent="0.2">
      <c r="A213" s="454" t="s">
        <v>330</v>
      </c>
      <c r="B213" s="454" t="s">
        <v>329</v>
      </c>
    </row>
    <row r="214" spans="1:2" x14ac:dyDescent="0.2">
      <c r="A214" s="455" t="s">
        <v>328</v>
      </c>
      <c r="B214" s="455" t="s">
        <v>327</v>
      </c>
    </row>
    <row r="215" spans="1:2" x14ac:dyDescent="0.2">
      <c r="A215" s="454" t="s">
        <v>326</v>
      </c>
      <c r="B215" s="454" t="s">
        <v>325</v>
      </c>
    </row>
    <row r="216" spans="1:2" x14ac:dyDescent="0.2">
      <c r="A216" s="455" t="s">
        <v>324</v>
      </c>
      <c r="B216" s="455" t="s">
        <v>323</v>
      </c>
    </row>
    <row r="217" spans="1:2" x14ac:dyDescent="0.2">
      <c r="A217" s="454" t="s">
        <v>322</v>
      </c>
      <c r="B217" s="454" t="s">
        <v>321</v>
      </c>
    </row>
    <row r="218" spans="1:2" x14ac:dyDescent="0.2">
      <c r="A218" s="455" t="s">
        <v>320</v>
      </c>
      <c r="B218" s="455" t="s">
        <v>319</v>
      </c>
    </row>
    <row r="219" spans="1:2" x14ac:dyDescent="0.2">
      <c r="A219" s="454" t="s">
        <v>318</v>
      </c>
      <c r="B219" s="454" t="s">
        <v>317</v>
      </c>
    </row>
    <row r="220" spans="1:2" x14ac:dyDescent="0.2">
      <c r="A220" s="455" t="s">
        <v>316</v>
      </c>
      <c r="B220" s="455" t="s">
        <v>315</v>
      </c>
    </row>
    <row r="221" spans="1:2" x14ac:dyDescent="0.2">
      <c r="A221" s="454" t="s">
        <v>314</v>
      </c>
      <c r="B221" s="454" t="s">
        <v>313</v>
      </c>
    </row>
    <row r="222" spans="1:2" x14ac:dyDescent="0.2">
      <c r="A222" s="455" t="s">
        <v>312</v>
      </c>
      <c r="B222" s="455" t="s">
        <v>311</v>
      </c>
    </row>
    <row r="223" spans="1:2" x14ac:dyDescent="0.2">
      <c r="A223" s="454" t="s">
        <v>310</v>
      </c>
      <c r="B223" s="454" t="s">
        <v>309</v>
      </c>
    </row>
    <row r="224" spans="1:2" x14ac:dyDescent="0.2">
      <c r="A224" s="455" t="s">
        <v>308</v>
      </c>
      <c r="B224" s="455" t="s">
        <v>307</v>
      </c>
    </row>
    <row r="225" spans="1:2" x14ac:dyDescent="0.2">
      <c r="A225" s="454" t="s">
        <v>306</v>
      </c>
      <c r="B225" s="454" t="s">
        <v>305</v>
      </c>
    </row>
    <row r="226" spans="1:2" x14ac:dyDescent="0.2">
      <c r="A226" s="455" t="s">
        <v>304</v>
      </c>
      <c r="B226" s="455" t="s">
        <v>303</v>
      </c>
    </row>
    <row r="227" spans="1:2" x14ac:dyDescent="0.2">
      <c r="A227" s="454" t="s">
        <v>302</v>
      </c>
      <c r="B227" s="454" t="s">
        <v>301</v>
      </c>
    </row>
    <row r="228" spans="1:2" x14ac:dyDescent="0.2">
      <c r="A228" s="455" t="s">
        <v>300</v>
      </c>
      <c r="B228" s="455" t="s">
        <v>299</v>
      </c>
    </row>
    <row r="229" spans="1:2" x14ac:dyDescent="0.2">
      <c r="A229" s="454" t="s">
        <v>298</v>
      </c>
      <c r="B229" s="454" t="s">
        <v>297</v>
      </c>
    </row>
    <row r="230" spans="1:2" x14ac:dyDescent="0.2">
      <c r="A230" s="455" t="s">
        <v>296</v>
      </c>
      <c r="B230" s="455" t="s">
        <v>295</v>
      </c>
    </row>
    <row r="231" spans="1:2" x14ac:dyDescent="0.2">
      <c r="A231" s="454" t="s">
        <v>294</v>
      </c>
      <c r="B231" s="454" t="s">
        <v>293</v>
      </c>
    </row>
    <row r="232" spans="1:2" x14ac:dyDescent="0.2">
      <c r="A232" s="455" t="s">
        <v>292</v>
      </c>
      <c r="B232" s="455" t="s">
        <v>291</v>
      </c>
    </row>
    <row r="233" spans="1:2" x14ac:dyDescent="0.2">
      <c r="A233" s="454" t="s">
        <v>290</v>
      </c>
      <c r="B233" s="454" t="s">
        <v>289</v>
      </c>
    </row>
    <row r="234" spans="1:2" x14ac:dyDescent="0.2">
      <c r="A234" s="455" t="s">
        <v>288</v>
      </c>
      <c r="B234" s="455" t="s">
        <v>287</v>
      </c>
    </row>
    <row r="235" spans="1:2" x14ac:dyDescent="0.2">
      <c r="A235" s="454" t="s">
        <v>286</v>
      </c>
      <c r="B235" s="454" t="s">
        <v>285</v>
      </c>
    </row>
    <row r="236" spans="1:2" x14ac:dyDescent="0.2">
      <c r="A236" s="455" t="s">
        <v>284</v>
      </c>
      <c r="B236" s="455" t="s">
        <v>283</v>
      </c>
    </row>
    <row r="237" spans="1:2" x14ac:dyDescent="0.2">
      <c r="A237" s="454" t="s">
        <v>282</v>
      </c>
      <c r="B237" s="454" t="s">
        <v>281</v>
      </c>
    </row>
    <row r="238" spans="1:2" x14ac:dyDescent="0.2">
      <c r="A238" s="455" t="s">
        <v>280</v>
      </c>
      <c r="B238" s="455" t="s">
        <v>279</v>
      </c>
    </row>
    <row r="239" spans="1:2" x14ac:dyDescent="0.2">
      <c r="A239" s="454" t="s">
        <v>278</v>
      </c>
      <c r="B239" s="454" t="s">
        <v>277</v>
      </c>
    </row>
    <row r="240" spans="1:2" x14ac:dyDescent="0.2">
      <c r="A240" s="455" t="s">
        <v>276</v>
      </c>
      <c r="B240" s="455" t="s">
        <v>275</v>
      </c>
    </row>
    <row r="241" spans="1:2" x14ac:dyDescent="0.2">
      <c r="A241" s="454" t="s">
        <v>274</v>
      </c>
      <c r="B241" s="454" t="s">
        <v>273</v>
      </c>
    </row>
    <row r="242" spans="1:2" x14ac:dyDescent="0.2">
      <c r="A242" s="455" t="s">
        <v>272</v>
      </c>
      <c r="B242" s="455" t="s">
        <v>271</v>
      </c>
    </row>
    <row r="243" spans="1:2" x14ac:dyDescent="0.2">
      <c r="A243" s="454" t="s">
        <v>270</v>
      </c>
      <c r="B243" s="454" t="s">
        <v>269</v>
      </c>
    </row>
    <row r="244" spans="1:2" x14ac:dyDescent="0.2">
      <c r="A244" s="455" t="s">
        <v>268</v>
      </c>
      <c r="B244" s="455" t="s">
        <v>267</v>
      </c>
    </row>
    <row r="245" spans="1:2" x14ac:dyDescent="0.2">
      <c r="A245" s="454" t="s">
        <v>266</v>
      </c>
      <c r="B245" s="454" t="s">
        <v>265</v>
      </c>
    </row>
    <row r="246" spans="1:2" x14ac:dyDescent="0.2">
      <c r="A246" s="455" t="s">
        <v>264</v>
      </c>
      <c r="B246" s="455" t="s">
        <v>263</v>
      </c>
    </row>
    <row r="247" spans="1:2" x14ac:dyDescent="0.2">
      <c r="A247" s="454" t="s">
        <v>262</v>
      </c>
      <c r="B247" s="454" t="s">
        <v>261</v>
      </c>
    </row>
    <row r="248" spans="1:2" x14ac:dyDescent="0.2">
      <c r="A248" s="455" t="s">
        <v>260</v>
      </c>
      <c r="B248" s="455" t="s">
        <v>259</v>
      </c>
    </row>
    <row r="249" spans="1:2" x14ac:dyDescent="0.2">
      <c r="A249" s="454" t="s">
        <v>258</v>
      </c>
      <c r="B249" s="454" t="s">
        <v>257</v>
      </c>
    </row>
    <row r="250" spans="1:2" x14ac:dyDescent="0.2">
      <c r="A250" s="455" t="s">
        <v>256</v>
      </c>
      <c r="B250" s="455" t="s">
        <v>255</v>
      </c>
    </row>
    <row r="251" spans="1:2" x14ac:dyDescent="0.2">
      <c r="A251" s="454" t="s">
        <v>254</v>
      </c>
      <c r="B251" s="454" t="s">
        <v>253</v>
      </c>
    </row>
    <row r="252" spans="1:2" x14ac:dyDescent="0.2">
      <c r="A252" s="455" t="s">
        <v>252</v>
      </c>
      <c r="B252" s="455" t="s">
        <v>251</v>
      </c>
    </row>
  </sheetData>
  <mergeCells count="1">
    <mergeCell ref="A1:C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zoomScaleSheetLayoutView="100" workbookViewId="0">
      <selection activeCell="I23" sqref="I23"/>
    </sheetView>
  </sheetViews>
  <sheetFormatPr defaultColWidth="8.85546875" defaultRowHeight="15" x14ac:dyDescent="0.25"/>
  <cols>
    <col min="1" max="8" width="21.28515625" customWidth="1"/>
  </cols>
  <sheetData>
    <row r="1" spans="1:8" s="54" customFormat="1" ht="11.25" x14ac:dyDescent="0.2">
      <c r="A1" s="1268" t="s">
        <v>3151</v>
      </c>
      <c r="B1" s="1268"/>
      <c r="C1" s="1268"/>
      <c r="D1" s="1268"/>
      <c r="E1" s="1268"/>
      <c r="F1" s="1268"/>
      <c r="G1" s="1268"/>
      <c r="H1" s="1268"/>
    </row>
    <row r="2" spans="1:8" s="54" customFormat="1" ht="12" thickBot="1" x14ac:dyDescent="0.25">
      <c r="A2" s="55"/>
      <c r="B2" s="55"/>
      <c r="C2" s="55"/>
      <c r="D2" s="55"/>
      <c r="E2" s="55"/>
      <c r="F2" s="56"/>
      <c r="G2" s="56"/>
      <c r="H2" s="56"/>
    </row>
    <row r="3" spans="1:8" s="54" customFormat="1" ht="11.25" x14ac:dyDescent="0.2">
      <c r="A3" s="755" t="s">
        <v>3152</v>
      </c>
      <c r="B3" s="756"/>
      <c r="C3" s="756"/>
      <c r="D3" s="756"/>
      <c r="E3" s="756"/>
      <c r="F3" s="756"/>
      <c r="G3" s="756"/>
      <c r="H3" s="1269"/>
    </row>
    <row r="4" spans="1:8" s="54" customFormat="1" ht="12" thickBot="1" x14ac:dyDescent="0.25">
      <c r="A4" s="757"/>
      <c r="B4" s="758"/>
      <c r="C4" s="758"/>
      <c r="D4" s="758"/>
      <c r="E4" s="758"/>
      <c r="F4" s="758"/>
      <c r="G4" s="758"/>
      <c r="H4" s="1075"/>
    </row>
    <row r="5" spans="1:8" s="54" customFormat="1" ht="12" thickBot="1" x14ac:dyDescent="0.25">
      <c r="A5" s="1270" t="s">
        <v>15</v>
      </c>
      <c r="B5" s="1271"/>
      <c r="C5" s="1271"/>
      <c r="D5" s="1271"/>
      <c r="E5" s="1271"/>
      <c r="F5" s="1271"/>
      <c r="G5" s="1272"/>
      <c r="H5" s="57" t="str">
        <f>+Obsah!C4</f>
        <v>(30/06/2018)</v>
      </c>
    </row>
    <row r="6" spans="1:8" s="54" customFormat="1" ht="78.75" customHeight="1" thickBot="1" x14ac:dyDescent="0.25">
      <c r="A6" s="58"/>
      <c r="B6" s="59" t="s">
        <v>3153</v>
      </c>
      <c r="C6" s="60" t="s">
        <v>3154</v>
      </c>
      <c r="D6" s="60" t="s">
        <v>3155</v>
      </c>
      <c r="E6" s="60" t="s">
        <v>3156</v>
      </c>
      <c r="F6" s="60" t="s">
        <v>3157</v>
      </c>
      <c r="G6" s="61" t="s">
        <v>3158</v>
      </c>
      <c r="H6" s="62" t="s">
        <v>3159</v>
      </c>
    </row>
    <row r="7" spans="1:8" s="54" customFormat="1" ht="23.25" thickBot="1" x14ac:dyDescent="0.25">
      <c r="A7" s="63" t="s">
        <v>3160</v>
      </c>
      <c r="B7" s="64">
        <v>308821096.14311999</v>
      </c>
      <c r="C7" s="65">
        <v>3049299.5508500002</v>
      </c>
      <c r="D7" s="65">
        <v>17196802.677772</v>
      </c>
      <c r="E7" s="65">
        <v>48711254.160561003</v>
      </c>
      <c r="F7" s="65">
        <v>227589960.49484801</v>
      </c>
      <c r="G7" s="66">
        <v>111856601.417229</v>
      </c>
      <c r="H7" s="67">
        <v>717225014.44438004</v>
      </c>
    </row>
    <row r="8" spans="1:8" s="54" customFormat="1" ht="12" thickBot="1" x14ac:dyDescent="0.25">
      <c r="A8" s="68" t="s">
        <v>3161</v>
      </c>
      <c r="B8" s="69">
        <v>18187858.781410001</v>
      </c>
      <c r="C8" s="70">
        <v>11313023.564587001</v>
      </c>
      <c r="D8" s="70">
        <v>271258468.37874901</v>
      </c>
      <c r="E8" s="70">
        <v>27343124.494729001</v>
      </c>
      <c r="F8" s="70">
        <v>173902146.671635</v>
      </c>
      <c r="G8" s="71">
        <v>148605256.00479999</v>
      </c>
      <c r="H8" s="67">
        <v>650609877.89590991</v>
      </c>
    </row>
    <row r="9" spans="1:8" x14ac:dyDescent="0.25">
      <c r="A9" s="25"/>
      <c r="B9" s="25"/>
      <c r="C9" s="25"/>
      <c r="D9" s="25"/>
      <c r="E9" s="25"/>
      <c r="F9" s="25"/>
      <c r="G9" s="25"/>
      <c r="H9" s="25"/>
    </row>
  </sheetData>
  <mergeCells count="3">
    <mergeCell ref="A1:H1"/>
    <mergeCell ref="A3:H4"/>
    <mergeCell ref="A5:G5"/>
  </mergeCells>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38</vt:i4>
      </vt:variant>
    </vt:vector>
  </HeadingPairs>
  <TitlesOfParts>
    <vt:vector size="38"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VI. Část 1</vt:lpstr>
      <vt:lpstr>Číselník 1</vt:lpstr>
      <vt:lpstr>Číselník 2</vt:lpstr>
      <vt:lpstr>Standard bank. aktivit č. 31</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2018-03-19T12:49:49Z</cp:lastPrinted>
  <dcterms:created xsi:type="dcterms:W3CDTF">2014-02-19T07:52:39Z</dcterms:created>
  <dcterms:modified xsi:type="dcterms:W3CDTF">2018-08-09T14:44:47Z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